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lugbek.Mirzaahmedov\Desktop\"/>
    </mc:Choice>
  </mc:AlternateContent>
  <xr:revisionPtr revIDLastSave="0" documentId="13_ncr:1_{14433DAB-B070-4F8A-A187-CD01CBB26D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Хизмат сафари" sheetId="1" r:id="rId1"/>
  </sheets>
  <externalReferences>
    <externalReference r:id="rId2"/>
  </externalReferences>
  <definedNames>
    <definedName name="ImportRowAct" localSheetId="0">[1]Факт!#REF!</definedName>
    <definedName name="ImportRowAct">[1]Факт!#REF!</definedName>
    <definedName name="ImportRowActTotal" localSheetId="0">[1]Факт!#REF!</definedName>
    <definedName name="ImportRowActTotal">[1]Факт!#REF!</definedName>
    <definedName name="ImportRowCash" localSheetId="0">[1]Касса!#REF!</definedName>
    <definedName name="ImportRowCash">[1]Касса!#REF!</definedName>
    <definedName name="ImportRowCashTotal" localSheetId="0">[1]Касса!#REF!</definedName>
    <definedName name="ImportRowCashTotal">[1]Касса!#REF!</definedName>
    <definedName name="ImportRowRest" localSheetId="0">[1]БММЖ1!#REF!</definedName>
    <definedName name="ImportRowRest">[1]БММЖ1!#REF!</definedName>
    <definedName name="ImportRowTotalAct" localSheetId="0">[1]Факт!#REF!</definedName>
    <definedName name="ImportRowTotalAct">[1]Факт!#REF!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<sst xmlns="http://schemas.openxmlformats.org/spreadsheetml/2006/main" count="20" uniqueCount="19">
  <si>
    <t>Хизмат сафари ҳаражатлари (суткалик пул, транспорт ва яшаш билан боғлиқ ҳаражатлар)</t>
  </si>
  <si>
    <t>МАЪЛУМОТЛАР</t>
  </si>
  <si>
    <t>(минг сўмда)</t>
  </si>
  <si>
    <t>Т/р</t>
  </si>
  <si>
    <t>Тоифа</t>
  </si>
  <si>
    <t>Модда ва кичик модда</t>
  </si>
  <si>
    <t>Элемент</t>
  </si>
  <si>
    <t>Ҳаражатлар номланиши</t>
  </si>
  <si>
    <t>Режалаштирилган</t>
  </si>
  <si>
    <t>Ижроси</t>
  </si>
  <si>
    <t xml:space="preserve">          IV-гуруҳ ҳаражатлари (Хизмат сафари ҳаражатлари)</t>
  </si>
  <si>
    <t>000</t>
  </si>
  <si>
    <t>Республика ҳудудида</t>
  </si>
  <si>
    <t>Ўзбекистон Республикаси ташқарисида</t>
  </si>
  <si>
    <t>2023 йил 01 октябрь ҳолатига кўра</t>
  </si>
  <si>
    <t xml:space="preserve">                                                                         О.Жўраев</t>
  </si>
  <si>
    <t xml:space="preserve">                                                                         Д.Юлдашхужа</t>
  </si>
  <si>
    <t xml:space="preserve">Ишлар  бошқармаси бошлиғи </t>
  </si>
  <si>
    <t>Бош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</si>
</sst>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03_RFA_1/Desktop/&#1057;&#1072;&#1081;&#1090;&#1075;&#1072;%20&#1084;&#1072;&#1098;&#1083;&#1091;&#1084;&#1086;&#1090;%202021%20&#1081;&#1080;&#1083;%202-&#1095;&#1086;&#1088;&#1072;&#1082;%20(&#1086;&#1093;&#1080;&#1088;&#1075;&#1080;)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измат сафари"/>
      <sheetName val="Автотранспорт"/>
      <sheetName val="Тақсимот"/>
      <sheetName val="Свод"/>
      <sheetName val="Асосий восита"/>
      <sheetName val="Кам баҳоли"/>
      <sheetName val="Сақлаш"/>
      <sheetName val="2021 2 чорак"/>
      <sheetName val="2-Форма"/>
      <sheetName val="РЖ"/>
      <sheetName val="БММЖ1"/>
      <sheetName val="Касса"/>
      <sheetName val="Факт"/>
      <sheetName val="ДЕБИТОРСКАЯ"/>
      <sheetName val="КРЕДИТОРСКАЯ"/>
      <sheetName val="Баланс"/>
      <sheetName val="Шартнома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15"/>
  <sheetViews>
    <sheetView tabSelected="1" zoomScale="115" zoomScaleNormal="115" workbookViewId="0">
      <selection activeCell="E20" sqref="E20"/>
    </sheetView>
  </sheetViews>
  <sheetFormatPr defaultColWidth="9.140625" defaultRowHeight="15.75" x14ac:dyDescent="0.25"/>
  <cols>
    <col min="1" max="1" width="5.7109375" style="2" customWidth="1"/>
    <col min="2" max="2" width="10" style="2" customWidth="1"/>
    <col min="3" max="4" width="12" style="2" customWidth="1"/>
    <col min="5" max="5" width="61.85546875" style="2" customWidth="1"/>
    <col min="6" max="7" width="20" style="2" customWidth="1"/>
    <col min="8" max="8" width="16.7109375" style="2" customWidth="1"/>
    <col min="9" max="11" width="15.7109375" style="2" customWidth="1"/>
    <col min="12" max="15" width="18.7109375" style="2" customWidth="1"/>
    <col min="16" max="16" width="15.7109375" style="2" customWidth="1"/>
    <col min="17" max="21" width="15.7109375" style="3" customWidth="1"/>
    <col min="22" max="16384" width="9.140625" style="3"/>
  </cols>
  <sheetData>
    <row r="2" spans="1:21" ht="19.5" customHeight="1" x14ac:dyDescent="0.25">
      <c r="A2" s="18" t="s">
        <v>0</v>
      </c>
      <c r="B2" s="18"/>
      <c r="C2" s="18"/>
      <c r="D2" s="18"/>
      <c r="E2" s="18"/>
      <c r="F2" s="18"/>
      <c r="G2" s="18"/>
      <c r="H2" s="1"/>
      <c r="I2" s="1"/>
      <c r="J2" s="1"/>
      <c r="K2" s="1"/>
    </row>
    <row r="3" spans="1:21" x14ac:dyDescent="0.25">
      <c r="A3" s="18" t="s">
        <v>14</v>
      </c>
      <c r="B3" s="18"/>
      <c r="C3" s="18"/>
      <c r="D3" s="18"/>
      <c r="E3" s="18"/>
      <c r="F3" s="18"/>
      <c r="G3" s="18"/>
      <c r="H3" s="1"/>
      <c r="I3" s="1"/>
      <c r="J3" s="1"/>
      <c r="K3" s="1"/>
    </row>
    <row r="4" spans="1:21" x14ac:dyDescent="0.25">
      <c r="A4" s="18" t="s">
        <v>1</v>
      </c>
      <c r="B4" s="18"/>
      <c r="C4" s="18"/>
      <c r="D4" s="18"/>
      <c r="E4" s="18"/>
      <c r="F4" s="18"/>
      <c r="G4" s="18"/>
      <c r="H4" s="1"/>
      <c r="I4" s="1"/>
      <c r="J4" s="1"/>
      <c r="K4" s="1"/>
    </row>
    <row r="5" spans="1:21" ht="17.45" customHeight="1" x14ac:dyDescent="0.25">
      <c r="G5" s="4" t="s">
        <v>2</v>
      </c>
    </row>
    <row r="6" spans="1:21" s="8" customFormat="1" ht="43.5" customHeight="1" x14ac:dyDescent="0.25">
      <c r="A6" s="5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5" t="s">
        <v>8</v>
      </c>
      <c r="G6" s="5" t="s">
        <v>9</v>
      </c>
      <c r="H6" s="4"/>
      <c r="I6" s="4"/>
      <c r="J6" s="4"/>
      <c r="K6" s="4"/>
      <c r="L6" s="7"/>
      <c r="M6" s="4"/>
      <c r="N6" s="4"/>
      <c r="O6" s="4"/>
      <c r="P6" s="4"/>
    </row>
    <row r="7" spans="1:21" ht="21" customHeight="1" x14ac:dyDescent="0.25">
      <c r="A7" s="19" t="s">
        <v>10</v>
      </c>
      <c r="B7" s="19"/>
      <c r="C7" s="19"/>
      <c r="D7" s="19"/>
      <c r="E7" s="19"/>
      <c r="F7" s="6">
        <f>+F8+F9</f>
        <v>3551360.8</v>
      </c>
      <c r="G7" s="6">
        <f>+G8+G9</f>
        <v>1860840.4</v>
      </c>
    </row>
    <row r="8" spans="1:21" ht="21" customHeight="1" x14ac:dyDescent="0.25">
      <c r="A8" s="9">
        <v>2</v>
      </c>
      <c r="B8" s="9">
        <v>42</v>
      </c>
      <c r="C8" s="9">
        <v>11</v>
      </c>
      <c r="D8" s="10" t="s">
        <v>11</v>
      </c>
      <c r="E8" s="11" t="s">
        <v>12</v>
      </c>
      <c r="F8" s="9">
        <v>1159336.5</v>
      </c>
      <c r="G8" s="9">
        <v>766958.1</v>
      </c>
    </row>
    <row r="9" spans="1:21" ht="21" customHeight="1" x14ac:dyDescent="0.25">
      <c r="A9" s="9">
        <v>3</v>
      </c>
      <c r="B9" s="9">
        <v>42</v>
      </c>
      <c r="C9" s="9">
        <v>12</v>
      </c>
      <c r="D9" s="10" t="s">
        <v>11</v>
      </c>
      <c r="E9" s="11" t="s">
        <v>13</v>
      </c>
      <c r="F9" s="9">
        <v>2392024.2999999998</v>
      </c>
      <c r="G9" s="9">
        <v>1093882.3</v>
      </c>
    </row>
    <row r="12" spans="1:21" ht="25.5" customHeight="1" x14ac:dyDescent="0.25">
      <c r="A12" s="20" t="s">
        <v>17</v>
      </c>
      <c r="B12" s="20"/>
      <c r="C12" s="20"/>
      <c r="D12" s="12"/>
      <c r="E12" s="13" t="s">
        <v>16</v>
      </c>
      <c r="F12" s="13"/>
      <c r="G12" s="14"/>
    </row>
    <row r="13" spans="1:21" x14ac:dyDescent="0.25">
      <c r="B13" s="12"/>
      <c r="C13" s="12"/>
      <c r="D13" s="12"/>
      <c r="E13" s="13"/>
      <c r="F13" s="13"/>
      <c r="G13" s="14"/>
    </row>
    <row r="14" spans="1:21" ht="15.75" customHeight="1" x14ac:dyDescent="0.25">
      <c r="A14" s="17" t="s">
        <v>18</v>
      </c>
      <c r="B14" s="17"/>
      <c r="C14" s="17"/>
      <c r="D14" s="12"/>
      <c r="E14" s="13" t="s">
        <v>15</v>
      </c>
      <c r="F14" s="13"/>
      <c r="G14" s="15"/>
    </row>
    <row r="15" spans="1:21" s="2" customFormat="1" x14ac:dyDescent="0.25">
      <c r="E15" s="16"/>
      <c r="F15" s="16"/>
      <c r="Q15" s="3"/>
      <c r="R15" s="3"/>
      <c r="S15" s="3"/>
      <c r="T15" s="3"/>
      <c r="U15" s="3"/>
    </row>
  </sheetData>
  <mergeCells count="6">
    <mergeCell ref="A14:C14"/>
    <mergeCell ref="A2:G2"/>
    <mergeCell ref="A3:G3"/>
    <mergeCell ref="A4:G4"/>
    <mergeCell ref="A7:E7"/>
    <mergeCell ref="A12:C12"/>
  </mergeCells>
  <printOptions horizontalCentered="1"/>
  <pageMargins left="0.19685039370078741" right="0.19685039370078741" top="0.59055118110236227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Хизмат сафари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Firdavs Rayimkulov</dc:creator>
  <cp:lastModifiedBy>Mirzaaxmedov Ulugʻbek Mirzavaliyevich</cp:lastModifiedBy>
  <dcterms:created xsi:type="dcterms:W3CDTF">2021-10-14T10:43:12Z</dcterms:created>
  <dcterms:modified xsi:type="dcterms:W3CDTF">2023-10-24T12:38:18Z</dcterms:modified>
</cp:coreProperties>
</file>