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firstSheet="6" activeTab="6"/>
  </bookViews>
  <sheets>
    <sheet name="Баланс" sheetId="4" state="hidden" r:id="rId1"/>
    <sheet name="Форма 2" sheetId="5" state="hidden" r:id="rId2"/>
    <sheet name="РЖ1" sheetId="6" state="hidden" r:id="rId3"/>
    <sheet name="РЖ2" sheetId="7" state="hidden" r:id="rId4"/>
    <sheet name="РЖ3" sheetId="8" state="hidden" r:id="rId5"/>
    <sheet name="ДЕБИТОРСКАЯ" sheetId="9" state="hidden" r:id="rId6"/>
    <sheet name="КРЕДИТОРСКАЯ" sheetId="10" r:id="rId7"/>
    <sheet name="Остаток и поступления" sheetId="1" state="hidden" r:id="rId8"/>
    <sheet name="Кассовые расходы" sheetId="2" state="hidden" r:id="rId9"/>
    <sheet name="Фактические расходы" sheetId="3" state="hidden" r:id="rId10"/>
  </sheets>
  <definedNames>
    <definedName name="ChapterCode">ДЕБИТОРСКАЯ!$C$6</definedName>
    <definedName name="FinancingLevel" localSheetId="2">РЖ1!$B$7</definedName>
    <definedName name="FinancingLevel" localSheetId="3">РЖ2!$B$7</definedName>
    <definedName name="FinancingLevel" localSheetId="4">РЖ3!$B$7</definedName>
    <definedName name="FinancingLevel">'Остаток и поступления'!$D$8</definedName>
    <definedName name="Import2" localSheetId="3">РЖ2!#REF!</definedName>
    <definedName name="Import2" localSheetId="4">РЖ3!#REF!</definedName>
    <definedName name="Import2">РЖ1!#REF!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Rest">'Остаток и поступления'!#REF!</definedName>
    <definedName name="ImportRowTotalAct">'Фактические расходы'!#REF!</definedName>
    <definedName name="OnDate" localSheetId="2">РЖ1!$A$3</definedName>
    <definedName name="OnDate" localSheetId="3">РЖ2!$A$3</definedName>
    <definedName name="OnDate" localSheetId="4">РЖ3!$A$3</definedName>
    <definedName name="OnDate">'Остаток и поступления'!$A$3</definedName>
    <definedName name="Organization" localSheetId="2">РЖ1!$B$5</definedName>
    <definedName name="Organization" localSheetId="3">РЖ2!$B$5</definedName>
    <definedName name="Organization" localSheetId="4">РЖ3!$B$5</definedName>
    <definedName name="Organization">'Остаток и поступления'!$D$6</definedName>
    <definedName name="Period" localSheetId="2">РЖ1!$B$6</definedName>
    <definedName name="Period" localSheetId="3">РЖ2!$B$6</definedName>
    <definedName name="Period" localSheetId="4">РЖ3!$B$6</definedName>
    <definedName name="Period">'Остаток и поступления'!$D$7</definedName>
    <definedName name="R_10" localSheetId="3">РЖ2!$F$22</definedName>
    <definedName name="R_10" localSheetId="4">РЖ3!$F$22</definedName>
    <definedName name="R_10">РЖ1!$F$22</definedName>
    <definedName name="R_112" localSheetId="3">РЖ2!$F$23</definedName>
    <definedName name="R_112" localSheetId="4">РЖ3!$F$23</definedName>
    <definedName name="R_112">РЖ1!$F$23</definedName>
    <definedName name="R_113" localSheetId="3">РЖ2!$F$20</definedName>
    <definedName name="R_113" localSheetId="4">РЖ3!$F$20</definedName>
    <definedName name="R_113">РЖ1!$F$20</definedName>
    <definedName name="R_12" localSheetId="3">РЖ2!$F$25</definedName>
    <definedName name="R_12" localSheetId="4">РЖ3!$F$25</definedName>
    <definedName name="R_12">РЖ1!$F$25</definedName>
    <definedName name="R_3" localSheetId="3">РЖ2!$F$11</definedName>
    <definedName name="R_3" localSheetId="4">РЖ3!$F$11</definedName>
    <definedName name="R_3">РЖ1!$F$11</definedName>
    <definedName name="R_5" localSheetId="3">РЖ2!$F$15</definedName>
    <definedName name="R_5" localSheetId="4">РЖ3!$F$15</definedName>
    <definedName name="R_5">РЖ1!$F$15</definedName>
    <definedName name="R_6" localSheetId="3">РЖ2!$F$16</definedName>
    <definedName name="R_6" localSheetId="4">РЖ3!$F$16</definedName>
    <definedName name="R_6">РЖ1!$F$16</definedName>
    <definedName name="R_7" localSheetId="3">РЖ2!$F$17</definedName>
    <definedName name="R_7" localSheetId="4">РЖ3!$F$17</definedName>
    <definedName name="R_7">РЖ1!$F$17</definedName>
    <definedName name="R_8" localSheetId="3">РЖ2!$F$18</definedName>
    <definedName name="R_8" localSheetId="4">РЖ3!$F$18</definedName>
    <definedName name="R_8">РЖ1!$F$18</definedName>
    <definedName name="R_9" localSheetId="3">РЖ2!$F$19</definedName>
    <definedName name="R_9" localSheetId="4">РЖ3!$F$19</definedName>
    <definedName name="R_9">РЖ1!$F$19</definedName>
    <definedName name="SettlementCode" localSheetId="3">РЖ2!$B$9</definedName>
    <definedName name="SettlementCode" localSheetId="4">РЖ3!$B$9</definedName>
    <definedName name="SettlementCode">РЖ1!$B$9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F24" i="8" s="1"/>
  <c r="F13" i="8"/>
  <c r="F12" i="8"/>
  <c r="F21" i="7"/>
  <c r="F13" i="7"/>
  <c r="F12" i="7"/>
  <c r="F24" i="7" s="1"/>
  <c r="F21" i="6"/>
  <c r="F13" i="6"/>
  <c r="F12" i="6" s="1"/>
  <c r="F24" i="6" s="1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<sst xmlns="http://schemas.openxmlformats.org/spreadsheetml/2006/main" count="1252" uniqueCount="442">
  <si>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</si>
  <si>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</si>
  <si>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01.04.2023</t>
  </si>
  <si>
    <t xml:space="preserve">Организация: </t>
  </si>
  <si>
    <t>Узбекистон Республикаси Молия вазирлиги хузуридаги Укув маркази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</si>
  <si>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</si>
  <si>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</si>
  <si>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</si>
  <si>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</si>
  <si>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</si>
  <si>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</si>
  <si>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</si>
  <si>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</si>
  <si>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</si>
  <si>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</si>
  <si>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</si>
  <si>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</si>
  <si>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</si>
  <si>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</si>
  <si>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</si>
  <si>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</si>
  <si>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</si>
  <si>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</si>
  <si>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</si>
  <si>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</si>
  <si>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</si>
  <si>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</si>
  <si>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</si>
  <si>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</si>
  <si>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</si>
  <si>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5000-10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</si>
  <si>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</si>
  <si>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</si>
  <si>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</si>
  <si>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</si>
  <si>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</si>
  <si>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</si>
  <si>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</si>
  <si>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</si>
  <si>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</si>
  <si>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</si>
  <si>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</si>
  <si>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</si>
  <si>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</si>
  <si>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</si>
  <si>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</si>
  <si>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</si>
  <si>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</si>
  <si>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</si>
  <si>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</si>
  <si>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</si>
  <si>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</si>
  <si>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</si>
  <si>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</si>
  <si>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I-группа "Заработная плата и приравненные к ней платежи"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</si>
  <si>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</si>
  <si>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</si>
  <si>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</si>
  <si>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</si>
  <si>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</si>
  <si>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II-группа "Начисления на заработную плату"</t>
  </si>
  <si>
    <t>РАСХОДЫ ПО ОСНОВНЫМ СРЕДСТВАМ</t>
  </si>
  <si>
    <t>43</t>
  </si>
  <si>
    <t>00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</si>
  <si>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</si>
  <si>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</si>
  <si>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</si>
  <si>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</si>
  <si>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</si>
  <si>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</si>
  <si>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</si>
  <si>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</si>
  <si>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IV-группа "Другие расходы"</t>
  </si>
  <si>
    <t>ВСЕГО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</si>
  <si>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</si>
  <si>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</si>
  <si>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</si>
  <si>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</si>
  <si>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</si>
  <si>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</si>
  <si>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на 01.04.2023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</si>
  <si>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</si>
  <si>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</si>
  <si>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</si>
  <si>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</si>
  <si>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</si>
  <si>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</si>
  <si>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</si>
  <si>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</si>
  <si>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</si>
  <si>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</si>
  <si>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</si>
  <si>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</si>
  <si>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</si>
  <si>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</si>
  <si>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</si>
  <si>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</si>
  <si>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</si>
  <si>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</si>
  <si>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</si>
  <si>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</si>
  <si>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</si>
  <si>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</si>
  <si>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</si>
  <si>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</si>
  <si>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</si>
  <si>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</si>
  <si>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</si>
  <si>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</si>
  <si>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</si>
  <si>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</si>
  <si>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</si>
  <si>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</si>
  <si>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</si>
  <si>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</si>
  <si>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</si>
  <si>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</si>
  <si>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</si>
  <si>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</si>
  <si>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</si>
  <si>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</si>
  <si>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</si>
  <si>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</si>
  <si>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</si>
  <si>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</si>
  <si>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</si>
  <si>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</si>
  <si>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</si>
  <si>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</si>
  <si>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</si>
  <si>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</si>
  <si>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</si>
  <si>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</si>
  <si>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</si>
  <si>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</si>
  <si>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</si>
  <si>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</si>
  <si>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</si>
  <si>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</si>
  <si>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</si>
  <si>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</si>
  <si>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</si>
  <si>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</si>
  <si>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</si>
  <si>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</si>
  <si>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</si>
  <si>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</si>
  <si>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</si>
  <si>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</si>
  <si>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</si>
  <si>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</si>
  <si>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</si>
  <si>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</si>
  <si>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</si>
  <si>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</si>
  <si>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</si>
  <si>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</si>
  <si>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</si>
  <si>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</si>
  <si>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</si>
  <si>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</si>
  <si>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</si>
  <si>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</si>
  <si>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</si>
  <si>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</si>
  <si>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</si>
  <si>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</si>
  <si>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</si>
  <si>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</si>
  <si>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</si>
  <si>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</si>
  <si>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</si>
  <si>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</si>
  <si>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</si>
  <si>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</si>
  <si>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</si>
  <si>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</si>
  <si>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</si>
  <si>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</si>
  <si>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</si>
  <si>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</si>
  <si>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</si>
  <si>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</si>
  <si>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</si>
  <si>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</si>
  <si>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</si>
  <si>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</si>
  <si>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</si>
  <si>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</si>
  <si>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</si>
  <si>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</si>
  <si>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</si>
  <si>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</si>
  <si>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</si>
  <si>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</si>
  <si>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</si>
  <si>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</si>
  <si>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</si>
  <si>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</si>
  <si>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</si>
  <si>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</si>
  <si>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</si>
  <si>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</si>
  <si>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</si>
  <si>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</si>
  <si>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</si>
  <si>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</si>
  <si>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</si>
  <si>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</si>
  <si>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</si>
  <si>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</si>
  <si>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</si>
  <si>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</si>
  <si>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</si>
  <si>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</si>
  <si>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</si>
  <si>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</si>
  <si>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</si>
  <si>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</si>
  <si>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</si>
  <si>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</si>
  <si>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</si>
  <si>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</si>
  <si>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</si>
  <si>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</si>
  <si>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</si>
  <si>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</si>
  <si>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</si>
  <si>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</si>
  <si>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</si>
  <si>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</si>
  <si>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</si>
  <si>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</si>
  <si>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</si>
  <si>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</si>
  <si>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</si>
  <si>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</si>
  <si>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 xml:space="preserve">          </t>
  </si>
  <si>
    <t>Раздел   0962   подраздел   000   глава   920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</si>
  <si>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</si>
  <si>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</si>
  <si>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</si>
  <si>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</si>
  <si>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100010860262667096200092002</t>
  </si>
  <si>
    <t>Статья и
 подстатья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</si>
  <si>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</si>
  <si>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</si>
  <si>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</si>
  <si>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</si>
  <si>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</si>
  <si>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</si>
  <si>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</si>
  <si>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</si>
  <si>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</si>
  <si>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</si>
  <si>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</si>
  <si>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</si>
  <si>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</si>
  <si>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</si>
  <si>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</si>
  <si>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42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</si>
  <si>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</si>
  <si>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</si>
  <si>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</si>
  <si>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</si>
  <si>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</si>
  <si>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</si>
  <si>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</si>
  <si>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</si>
  <si>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</si>
  <si>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22</t>
  </si>
  <si>
    <t>Природный газ</t>
  </si>
  <si>
    <t>16</t>
  </si>
  <si>
    <t>24</t>
  </si>
  <si>
    <t>Холодная вода и канализация</t>
  </si>
  <si>
    <t>17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</si>
  <si>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</si>
  <si>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</si>
  <si>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18</t>
  </si>
  <si>
    <t>30</t>
  </si>
  <si>
    <t>Содержание и текущий ремонт</t>
  </si>
  <si>
    <t>19</t>
  </si>
  <si>
    <t>34</t>
  </si>
  <si>
    <t>Транспортные средства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</si>
  <si>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</si>
  <si>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</si>
  <si>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</si>
  <si>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23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</si>
  <si>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</si>
  <si>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</si>
  <si>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</si>
  <si>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</si>
  <si>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</si>
  <si>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</si>
  <si>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</si>
  <si>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</si>
  <si>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</si>
  <si>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</si>
  <si>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</si>
  <si>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</si>
  <si>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</si>
  <si>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</si>
  <si>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</si>
  <si>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</si>
  <si>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</si>
  <si>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31</t>
  </si>
  <si>
    <t>Телефонные, телеграфные и почтовые услуги</t>
  </si>
  <si>
    <t>32</t>
  </si>
  <si>
    <t>Информационные и коммуникационные услуги</t>
  </si>
  <si>
    <t>33</t>
  </si>
  <si>
    <t>99</t>
  </si>
  <si>
    <t>Прочие расходы на приобретение товаров и услуг</t>
  </si>
  <si>
    <t>990</t>
  </si>
  <si>
    <t>35</t>
  </si>
  <si>
    <t>36</t>
  </si>
  <si>
    <t>37</t>
  </si>
  <si>
    <t>38</t>
  </si>
  <si>
    <t>39</t>
  </si>
  <si>
    <t>40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</si>
  <si>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</si>
  <si>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</si>
  <si>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48</t>
  </si>
  <si>
    <t>ДРУГИЕ РАСХОДЫ</t>
  </si>
  <si>
    <t>Различные прочие расходы</t>
  </si>
  <si>
    <t>44</t>
  </si>
  <si>
    <t>Текущие</t>
  </si>
  <si>
    <t>45</t>
  </si>
  <si>
    <t>46</t>
  </si>
  <si>
    <t>190</t>
  </si>
  <si>
    <t>Прочие расходы</t>
  </si>
  <si>
    <t>49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</si>
  <si>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</si>
  <si>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</si>
  <si>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</si>
  <si>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</si>
  <si>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</si>
  <si>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</si>
  <si>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 xml:space="preserve">Л/С: </t>
  </si>
  <si>
    <t>400110860262667096200092001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</si>
  <si>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</si>
  <si>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</si>
  <si>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</si>
  <si>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</si>
  <si>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</si>
  <si>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</si>
  <si>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</si>
  <si>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</si>
  <si>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</si>
  <si>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</si>
  <si>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4. Остаток денежных средств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</si>
  <si>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</si>
  <si>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</si>
  <si>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</si>
  <si>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</si>
  <si>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</si>
  <si>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</si>
  <si>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</si>
  <si>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</si>
  <si>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</si>
  <si>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</si>
  <si>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</si>
  <si>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</si>
  <si>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400110860262667096200092002</t>
  </si>
  <si>
    <t>400110860262667950100092006</t>
  </si>
  <si>
    <t>Продуктов питания</t>
  </si>
  <si>
    <t>300</t>
  </si>
  <si>
    <t>Здания</t>
  </si>
  <si>
    <t>Нежилые здания</t>
  </si>
  <si>
    <t>Сооружения</t>
  </si>
  <si>
    <t>53</t>
  </si>
  <si>
    <t>Приборы учета электроэнергии и коммунальных услуг</t>
  </si>
  <si>
    <t>930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</si>
  <si>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</si>
  <si>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</si>
  <si>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</si>
  <si>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</si>
  <si>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</si>
  <si>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</si>
  <si>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092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</si>
  <si>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</si>
  <si>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</si>
  <si>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</si>
  <si>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</si>
  <si>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</si>
  <si>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</si>
  <si>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</si>
  <si>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</si>
  <si>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</si>
  <si>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</si>
  <si>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</si>
  <si>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</si>
  <si>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</si>
  <si>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</si>
  <si>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</si>
  <si>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4200000</t>
  </si>
  <si>
    <t>4220000</t>
  </si>
  <si>
    <t>4221000</t>
  </si>
  <si>
    <t>4224000</t>
  </si>
  <si>
    <t>4225000</t>
  </si>
  <si>
    <t>4230000</t>
  </si>
  <si>
    <t>4234000</t>
  </si>
  <si>
    <t>4234900</t>
  </si>
  <si>
    <t>4234920</t>
  </si>
  <si>
    <t>4240000</t>
  </si>
  <si>
    <t>Расходы по аренде</t>
  </si>
  <si>
    <t>4243000</t>
  </si>
  <si>
    <t>4244000</t>
  </si>
  <si>
    <t>4244900</t>
  </si>
  <si>
    <t>Прочие машины, оборудование и техника</t>
  </si>
  <si>
    <t>4244990</t>
  </si>
  <si>
    <t>Другие машины, оборудование и техника</t>
  </si>
  <si>
    <t>4290000</t>
  </si>
  <si>
    <t>4292000</t>
  </si>
  <si>
    <t>4292100</t>
  </si>
  <si>
    <t>4299000</t>
  </si>
  <si>
    <t>4299990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</si>
  <si>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</si>
  <si>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</si>
  <si>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</si>
  <si>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</si>
  <si>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</si>
  <si>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</si>
  <si>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</si>
  <si>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</si>
  <si>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</si>
  <si>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</si>
  <si>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</si>
  <si>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</si>
  <si>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</si>
  <si>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4111240</t>
  </si>
  <si>
    <t>4711100</t>
  </si>
  <si>
    <t>4711120</t>
  </si>
  <si>
    <t>4120000</t>
  </si>
  <si>
    <t>4121000</t>
  </si>
  <si>
    <t>4121100</t>
  </si>
  <si>
    <t>4222000</t>
  </si>
  <si>
    <t>4292200</t>
  </si>
  <si>
    <t>0002700</t>
  </si>
  <si>
    <t>Другие расчеты по кредиторской задолженности, кроме отраженных выше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</si>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</sst>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  <numFmt numFmtId="167" formatCode="_-* #,##0.0_р_._-;\-* #,##0.0_р_._-;_-* &quot; &quot;??_р_._-;_-@_-"/>
    <numFmt numFmtId="168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  <xf numFmtId="164" fontId="31" fillId="0" borderId="0" applyFont="0" applyFill="0" applyBorder="0" applyAlignment="0" applyProtection="0"/>
    <xf numFmtId="0" fontId="37" fillId="0" borderId="0"/>
    <xf numFmtId="168" fontId="31" fillId="0" borderId="0"/>
  </cellStyleXfs>
  <cellXfs count="158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wrapText="1"/>
    </xf>
    <xf numFmtId="0" fontId="18" fillId="0" borderId="17" xfId="0" applyNumberFormat="1" applyFont="1" applyFill="1" applyBorder="1" applyAlignment="1" applyProtection="1">
      <alignment horizontal="left" vertical="center" wrapText="1"/>
    </xf>
    <xf numFmtId="49" fontId="27" fillId="0" borderId="17" xfId="0" applyNumberFormat="1" applyFont="1" applyFill="1" applyBorder="1" applyAlignment="1" applyProtection="1">
      <alignment horizontal="center" wrapText="1"/>
    </xf>
    <xf numFmtId="167" fontId="27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167" fontId="18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justify" vertical="center" wrapText="1"/>
    </xf>
    <xf numFmtId="49" fontId="27" fillId="0" borderId="17" xfId="0" applyNumberFormat="1" applyFont="1" applyFill="1" applyBorder="1" applyAlignment="1" applyProtection="1">
      <alignment wrapText="1"/>
    </xf>
    <xf numFmtId="49" fontId="27" fillId="0" borderId="17" xfId="0" applyNumberFormat="1" applyFont="1" applyFill="1" applyBorder="1" applyAlignment="1" applyProtection="1">
      <alignment horizontal="center" vertical="top" wrapText="1"/>
    </xf>
    <xf numFmtId="0" fontId="35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vertical="center"/>
    </xf>
    <xf numFmtId="0" fontId="26" fillId="0" borderId="17" xfId="0" applyNumberFormat="1" applyFont="1" applyFill="1" applyBorder="1" applyAlignment="1" applyProtection="1">
      <alignment horizontal="center" vertical="center" textRotation="90"/>
    </xf>
    <xf numFmtId="0" fontId="26" fillId="0" borderId="17" xfId="0" applyNumberFormat="1" applyFont="1" applyFill="1" applyBorder="1" applyAlignment="1" applyProtection="1">
      <alignment horizontal="center" vertical="center" textRotation="90" wrapText="1"/>
    </xf>
    <xf numFmtId="0" fontId="38" fillId="33" borderId="17" xfId="44" applyNumberFormat="1" applyFont="1" applyFill="1" applyBorder="1" applyAlignment="1" applyProtection="1">
      <alignment horizontal="center" vertical="center" wrapText="1"/>
    </xf>
    <xf numFmtId="0" fontId="23" fillId="33" borderId="17" xfId="44" applyNumberFormat="1" applyFont="1" applyFill="1" applyBorder="1" applyAlignment="1" applyProtection="1">
      <alignment horizontal="center" vertical="top" wrapText="1"/>
    </xf>
    <xf numFmtId="0" fontId="39" fillId="0" borderId="17" xfId="0" applyNumberFormat="1" applyFont="1" applyFill="1" applyBorder="1" applyAlignment="1" applyProtection="1">
      <alignment horizontal="center" vertical="center"/>
    </xf>
    <xf numFmtId="49" fontId="39" fillId="0" borderId="17" xfId="0" applyNumberFormat="1" applyFont="1" applyFill="1" applyBorder="1" applyAlignment="1" applyProtection="1">
      <alignment horizontal="center" vertical="center"/>
    </xf>
    <xf numFmtId="0" fontId="40" fillId="33" borderId="17" xfId="44" applyNumberFormat="1" applyFont="1" applyFill="1" applyBorder="1" applyAlignment="1" applyProtection="1">
      <alignment horizontal="justify" vertical="center" wrapText="1"/>
    </xf>
    <xf numFmtId="49" fontId="21" fillId="33" borderId="17" xfId="43" applyNumberFormat="1" applyFont="1" applyFill="1" applyBorder="1" applyAlignment="1" applyProtection="1">
      <alignment horizontal="center" vertical="center"/>
    </xf>
    <xf numFmtId="167" fontId="21" fillId="33" borderId="17" xfId="43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41" fillId="0" borderId="17" xfId="0" applyNumberFormat="1" applyFont="1" applyFill="1" applyBorder="1" applyAlignment="1" applyProtection="1">
      <alignment horizontal="center" vertical="center"/>
    </xf>
    <xf numFmtId="0" fontId="42" fillId="0" borderId="17" xfId="44" applyNumberFormat="1" applyFont="1" applyFill="1" applyBorder="1" applyAlignment="1" applyProtection="1">
      <alignment horizontal="left" vertical="center" wrapText="1"/>
    </xf>
    <xf numFmtId="49" fontId="22" fillId="33" borderId="17" xfId="43" applyNumberFormat="1" applyFont="1" applyFill="1" applyBorder="1" applyAlignment="1" applyProtection="1">
      <alignment horizontal="center" vertical="center"/>
    </xf>
    <xf numFmtId="167" fontId="22" fillId="33" borderId="17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49" fontId="38" fillId="33" borderId="0" xfId="44" applyNumberFormat="1" applyFont="1" applyFill="1" applyBorder="1" applyAlignment="1" applyProtection="1">
      <alignment horizontal="left" vertical="center" wrapText="1"/>
    </xf>
    <xf numFmtId="0" fontId="26" fillId="0" borderId="18" xfId="0" applyNumberFormat="1" applyFont="1" applyFill="1" applyBorder="1" applyAlignment="1" applyProtection="1">
      <alignment horizontal="left" vertical="center"/>
    </xf>
    <xf numFmtId="0" fontId="28" fillId="0" borderId="17" xfId="0" applyNumberFormat="1" applyFont="1" applyFill="1" applyBorder="1" applyAlignment="1" applyProtection="1">
      <alignment horizontal="center" vertical="center"/>
    </xf>
    <xf numFmtId="165" fontId="43" fillId="33" borderId="17" xfId="41" applyNumberFormat="1" applyFont="1" applyFill="1" applyBorder="1" applyAlignment="1" applyProtection="1">
      <alignment horizontal="center" vertical="center"/>
    </xf>
    <xf numFmtId="165" fontId="44" fillId="33" borderId="17" xfId="41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textRotation="90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40" fillId="33" borderId="17" xfId="44" applyNumberFormat="1" applyFont="1" applyFill="1" applyBorder="1" applyAlignment="1" applyProtection="1">
      <alignment horizontal="left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Protection="1"/>
    <xf numFmtId="0" fontId="42" fillId="33" borderId="17" xfId="44" applyNumberFormat="1" applyFont="1" applyFill="1" applyBorder="1" applyAlignment="1" applyProtection="1">
      <alignment horizontal="left" vertical="center" wrapText="1"/>
    </xf>
    <xf numFmtId="49" fontId="26" fillId="0" borderId="17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vertical="center" wrapText="1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3" fillId="33" borderId="17" xfId="44" applyNumberFormat="1" applyFont="1" applyFill="1" applyBorder="1" applyAlignment="1" applyProtection="1">
      <alignment horizontal="left" vertical="center" wrapText="1"/>
    </xf>
    <xf numFmtId="167" fontId="23" fillId="33" borderId="17" xfId="45" applyNumberFormat="1" applyFont="1" applyFill="1" applyBorder="1" applyAlignment="1" applyProtection="1">
      <alignment horizontal="center" vertical="center" wrapText="1"/>
    </xf>
    <xf numFmtId="167" fontId="18" fillId="0" borderId="17" xfId="45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38" fillId="0" borderId="17" xfId="44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center" vertical="center" wrapText="1"/>
    </xf>
    <xf numFmtId="167" fontId="27" fillId="0" borderId="17" xfId="45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168" fontId="26" fillId="0" borderId="0" xfId="45" applyNumberFormat="1" applyFont="1" applyFill="1" applyBorder="1" applyProtection="1"/>
    <xf numFmtId="167" fontId="23" fillId="33" borderId="17" xfId="45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left" vertical="center" wrapText="1"/>
    </xf>
    <xf numFmtId="167" fontId="27" fillId="0" borderId="11" xfId="43" applyNumberFormat="1" applyFont="1" applyFill="1" applyBorder="1" applyAlignment="1" applyProtection="1">
      <alignment horizontal="center" vertical="center"/>
    </xf>
    <xf numFmtId="167" fontId="27" fillId="0" borderId="12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top"/>
    </xf>
    <xf numFmtId="0" fontId="27" fillId="0" borderId="0" xfId="0" applyNumberFormat="1" applyFont="1" applyFill="1" applyBorder="1" applyAlignment="1" applyProtection="1">
      <alignment horizontal="center"/>
    </xf>
    <xf numFmtId="167" fontId="18" fillId="0" borderId="11" xfId="43" applyNumberFormat="1" applyFont="1" applyFill="1" applyBorder="1" applyAlignment="1" applyProtection="1">
      <alignment horizontal="center" vertical="center"/>
    </xf>
    <xf numFmtId="167" fontId="18" fillId="0" borderId="12" xfId="43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8" fillId="0" borderId="11" xfId="0" applyNumberFormat="1" applyFont="1" applyFill="1" applyBorder="1" applyAlignment="1" applyProtection="1">
      <alignment horizontal="center"/>
    </xf>
    <xf numFmtId="0" fontId="28" fillId="0" borderId="13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8" fillId="0" borderId="2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8" fillId="0" borderId="11" xfId="0" applyNumberFormat="1" applyFont="1" applyFill="1" applyBorder="1" applyAlignment="1" applyProtection="1">
      <alignment wrapText="1"/>
    </xf>
    <xf numFmtId="0" fontId="28" fillId="0" borderId="13" xfId="0" applyNumberFormat="1" applyFont="1" applyFill="1" applyBorder="1" applyAlignment="1" applyProtection="1">
      <alignment wrapText="1"/>
    </xf>
    <xf numFmtId="0" fontId="28" fillId="0" borderId="12" xfId="0" applyNumberFormat="1" applyFont="1" applyFill="1" applyBorder="1" applyAlignment="1" applyProtection="1">
      <alignment wrapText="1"/>
    </xf>
    <xf numFmtId="0" fontId="28" fillId="0" borderId="11" xfId="0" applyNumberFormat="1" applyFont="1" applyFill="1" applyBorder="1" applyAlignment="1" applyProtection="1">
      <alignment wrapText="1"/>
    </xf>
    <xf numFmtId="0" fontId="26" fillId="0" borderId="11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2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wrapText="1"/>
    </xf>
    <xf numFmtId="0" fontId="28" fillId="0" borderId="13" xfId="0" applyNumberFormat="1" applyFont="1" applyFill="1" applyBorder="1" applyAlignment="1" applyProtection="1">
      <alignment horizontal="left" wrapText="1"/>
    </xf>
    <xf numFmtId="0" fontId="28" fillId="0" borderId="12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/>
    <cellStyle name="Финансовый 3" xfId="45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A31" sqref="A31:E31"/>
    </sheetView>
  </sheetViews>
  <sheetFormatPr defaultRowHeight="15" x14ac:dyDescent="0.25"/>
  <cols>
    <col min="1" max="1" width="61.5703125" style="26" customWidth="1"/>
    <col min="2" max="2" width="7.7109375" style="27" customWidth="1"/>
    <col min="3" max="3" width="14" style="28" customWidth="1"/>
    <col min="4" max="4" width="16.7109375" style="28" customWidth="1"/>
    <col min="5" max="5" width="14" style="28" customWidth="1"/>
    <col min="6" max="256" width="9.140625" style="19"/>
    <col min="257" max="257" width="61.5703125" style="19" customWidth="1"/>
    <col min="258" max="258" width="7.7109375" style="19" customWidth="1"/>
    <col min="259" max="259" width="14" style="19" customWidth="1"/>
    <col min="260" max="260" width="16.7109375" style="19" customWidth="1"/>
    <col min="261" max="261" width="14" style="19" customWidth="1"/>
    <col min="262" max="512" width="9.140625" style="19"/>
    <col min="513" max="513" width="61.5703125" style="19" customWidth="1"/>
    <col min="514" max="514" width="7.7109375" style="19" customWidth="1"/>
    <col min="515" max="515" width="14" style="19" customWidth="1"/>
    <col min="516" max="516" width="16.7109375" style="19" customWidth="1"/>
    <col min="517" max="517" width="14" style="19" customWidth="1"/>
    <col min="518" max="768" width="9.140625" style="19"/>
    <col min="769" max="769" width="61.5703125" style="19" customWidth="1"/>
    <col min="770" max="770" width="7.7109375" style="19" customWidth="1"/>
    <col min="771" max="771" width="14" style="19" customWidth="1"/>
    <col min="772" max="772" width="16.7109375" style="19" customWidth="1"/>
    <col min="773" max="773" width="14" style="19" customWidth="1"/>
    <col min="774" max="1024" width="9.140625" style="19"/>
    <col min="1025" max="1025" width="61.5703125" style="19" customWidth="1"/>
    <col min="1026" max="1026" width="7.7109375" style="19" customWidth="1"/>
    <col min="1027" max="1027" width="14" style="19" customWidth="1"/>
    <col min="1028" max="1028" width="16.7109375" style="19" customWidth="1"/>
    <col min="1029" max="1029" width="14" style="19" customWidth="1"/>
    <col min="1030" max="1280" width="9.140625" style="19"/>
    <col min="1281" max="1281" width="61.5703125" style="19" customWidth="1"/>
    <col min="1282" max="1282" width="7.7109375" style="19" customWidth="1"/>
    <col min="1283" max="1283" width="14" style="19" customWidth="1"/>
    <col min="1284" max="1284" width="16.7109375" style="19" customWidth="1"/>
    <col min="1285" max="1285" width="14" style="19" customWidth="1"/>
    <col min="1286" max="1536" width="9.140625" style="19"/>
    <col min="1537" max="1537" width="61.5703125" style="19" customWidth="1"/>
    <col min="1538" max="1538" width="7.7109375" style="19" customWidth="1"/>
    <col min="1539" max="1539" width="14" style="19" customWidth="1"/>
    <col min="1540" max="1540" width="16.7109375" style="19" customWidth="1"/>
    <col min="1541" max="1541" width="14" style="19" customWidth="1"/>
    <col min="1542" max="1792" width="9.140625" style="19"/>
    <col min="1793" max="1793" width="61.5703125" style="19" customWidth="1"/>
    <col min="1794" max="1794" width="7.7109375" style="19" customWidth="1"/>
    <col min="1795" max="1795" width="14" style="19" customWidth="1"/>
    <col min="1796" max="1796" width="16.7109375" style="19" customWidth="1"/>
    <col min="1797" max="1797" width="14" style="19" customWidth="1"/>
    <col min="1798" max="2048" width="9.140625" style="19"/>
    <col min="2049" max="2049" width="61.5703125" style="19" customWidth="1"/>
    <col min="2050" max="2050" width="7.7109375" style="19" customWidth="1"/>
    <col min="2051" max="2051" width="14" style="19" customWidth="1"/>
    <col min="2052" max="2052" width="16.7109375" style="19" customWidth="1"/>
    <col min="2053" max="2053" width="14" style="19" customWidth="1"/>
    <col min="2054" max="2304" width="9.140625" style="19"/>
    <col min="2305" max="2305" width="61.5703125" style="19" customWidth="1"/>
    <col min="2306" max="2306" width="7.7109375" style="19" customWidth="1"/>
    <col min="2307" max="2307" width="14" style="19" customWidth="1"/>
    <col min="2308" max="2308" width="16.7109375" style="19" customWidth="1"/>
    <col min="2309" max="2309" width="14" style="19" customWidth="1"/>
    <col min="2310" max="2560" width="9.140625" style="19"/>
    <col min="2561" max="2561" width="61.5703125" style="19" customWidth="1"/>
    <col min="2562" max="2562" width="7.7109375" style="19" customWidth="1"/>
    <col min="2563" max="2563" width="14" style="19" customWidth="1"/>
    <col min="2564" max="2564" width="16.7109375" style="19" customWidth="1"/>
    <col min="2565" max="2565" width="14" style="19" customWidth="1"/>
    <col min="2566" max="2816" width="9.140625" style="19"/>
    <col min="2817" max="2817" width="61.5703125" style="19" customWidth="1"/>
    <col min="2818" max="2818" width="7.7109375" style="19" customWidth="1"/>
    <col min="2819" max="2819" width="14" style="19" customWidth="1"/>
    <col min="2820" max="2820" width="16.7109375" style="19" customWidth="1"/>
    <col min="2821" max="2821" width="14" style="19" customWidth="1"/>
    <col min="2822" max="3072" width="9.140625" style="19"/>
    <col min="3073" max="3073" width="61.5703125" style="19" customWidth="1"/>
    <col min="3074" max="3074" width="7.7109375" style="19" customWidth="1"/>
    <col min="3075" max="3075" width="14" style="19" customWidth="1"/>
    <col min="3076" max="3076" width="16.7109375" style="19" customWidth="1"/>
    <col min="3077" max="3077" width="14" style="19" customWidth="1"/>
    <col min="3078" max="3328" width="9.140625" style="19"/>
    <col min="3329" max="3329" width="61.5703125" style="19" customWidth="1"/>
    <col min="3330" max="3330" width="7.7109375" style="19" customWidth="1"/>
    <col min="3331" max="3331" width="14" style="19" customWidth="1"/>
    <col min="3332" max="3332" width="16.7109375" style="19" customWidth="1"/>
    <col min="3333" max="3333" width="14" style="19" customWidth="1"/>
    <col min="3334" max="3584" width="9.140625" style="19"/>
    <col min="3585" max="3585" width="61.5703125" style="19" customWidth="1"/>
    <col min="3586" max="3586" width="7.7109375" style="19" customWidth="1"/>
    <col min="3587" max="3587" width="14" style="19" customWidth="1"/>
    <col min="3588" max="3588" width="16.7109375" style="19" customWidth="1"/>
    <col min="3589" max="3589" width="14" style="19" customWidth="1"/>
    <col min="3590" max="3840" width="9.140625" style="19"/>
    <col min="3841" max="3841" width="61.5703125" style="19" customWidth="1"/>
    <col min="3842" max="3842" width="7.7109375" style="19" customWidth="1"/>
    <col min="3843" max="3843" width="14" style="19" customWidth="1"/>
    <col min="3844" max="3844" width="16.7109375" style="19" customWidth="1"/>
    <col min="3845" max="3845" width="14" style="19" customWidth="1"/>
    <col min="3846" max="4096" width="9.140625" style="19"/>
    <col min="4097" max="4097" width="61.5703125" style="19" customWidth="1"/>
    <col min="4098" max="4098" width="7.7109375" style="19" customWidth="1"/>
    <col min="4099" max="4099" width="14" style="19" customWidth="1"/>
    <col min="4100" max="4100" width="16.7109375" style="19" customWidth="1"/>
    <col min="4101" max="4101" width="14" style="19" customWidth="1"/>
    <col min="4102" max="4352" width="9.140625" style="19"/>
    <col min="4353" max="4353" width="61.5703125" style="19" customWidth="1"/>
    <col min="4354" max="4354" width="7.7109375" style="19" customWidth="1"/>
    <col min="4355" max="4355" width="14" style="19" customWidth="1"/>
    <col min="4356" max="4356" width="16.7109375" style="19" customWidth="1"/>
    <col min="4357" max="4357" width="14" style="19" customWidth="1"/>
    <col min="4358" max="4608" width="9.140625" style="19"/>
    <col min="4609" max="4609" width="61.5703125" style="19" customWidth="1"/>
    <col min="4610" max="4610" width="7.7109375" style="19" customWidth="1"/>
    <col min="4611" max="4611" width="14" style="19" customWidth="1"/>
    <col min="4612" max="4612" width="16.7109375" style="19" customWidth="1"/>
    <col min="4613" max="4613" width="14" style="19" customWidth="1"/>
    <col min="4614" max="4864" width="9.140625" style="19"/>
    <col min="4865" max="4865" width="61.5703125" style="19" customWidth="1"/>
    <col min="4866" max="4866" width="7.7109375" style="19" customWidth="1"/>
    <col min="4867" max="4867" width="14" style="19" customWidth="1"/>
    <col min="4868" max="4868" width="16.7109375" style="19" customWidth="1"/>
    <col min="4869" max="4869" width="14" style="19" customWidth="1"/>
    <col min="4870" max="5120" width="9.140625" style="19"/>
    <col min="5121" max="5121" width="61.5703125" style="19" customWidth="1"/>
    <col min="5122" max="5122" width="7.7109375" style="19" customWidth="1"/>
    <col min="5123" max="5123" width="14" style="19" customWidth="1"/>
    <col min="5124" max="5124" width="16.7109375" style="19" customWidth="1"/>
    <col min="5125" max="5125" width="14" style="19" customWidth="1"/>
    <col min="5126" max="5376" width="9.140625" style="19"/>
    <col min="5377" max="5377" width="61.5703125" style="19" customWidth="1"/>
    <col min="5378" max="5378" width="7.7109375" style="19" customWidth="1"/>
    <col min="5379" max="5379" width="14" style="19" customWidth="1"/>
    <col min="5380" max="5380" width="16.7109375" style="19" customWidth="1"/>
    <col min="5381" max="5381" width="14" style="19" customWidth="1"/>
    <col min="5382" max="5632" width="9.140625" style="19"/>
    <col min="5633" max="5633" width="61.5703125" style="19" customWidth="1"/>
    <col min="5634" max="5634" width="7.7109375" style="19" customWidth="1"/>
    <col min="5635" max="5635" width="14" style="19" customWidth="1"/>
    <col min="5636" max="5636" width="16.7109375" style="19" customWidth="1"/>
    <col min="5637" max="5637" width="14" style="19" customWidth="1"/>
    <col min="5638" max="5888" width="9.140625" style="19"/>
    <col min="5889" max="5889" width="61.5703125" style="19" customWidth="1"/>
    <col min="5890" max="5890" width="7.7109375" style="19" customWidth="1"/>
    <col min="5891" max="5891" width="14" style="19" customWidth="1"/>
    <col min="5892" max="5892" width="16.7109375" style="19" customWidth="1"/>
    <col min="5893" max="5893" width="14" style="19" customWidth="1"/>
    <col min="5894" max="6144" width="9.140625" style="19"/>
    <col min="6145" max="6145" width="61.5703125" style="19" customWidth="1"/>
    <col min="6146" max="6146" width="7.7109375" style="19" customWidth="1"/>
    <col min="6147" max="6147" width="14" style="19" customWidth="1"/>
    <col min="6148" max="6148" width="16.7109375" style="19" customWidth="1"/>
    <col min="6149" max="6149" width="14" style="19" customWidth="1"/>
    <col min="6150" max="6400" width="9.140625" style="19"/>
    <col min="6401" max="6401" width="61.5703125" style="19" customWidth="1"/>
    <col min="6402" max="6402" width="7.7109375" style="19" customWidth="1"/>
    <col min="6403" max="6403" width="14" style="19" customWidth="1"/>
    <col min="6404" max="6404" width="16.7109375" style="19" customWidth="1"/>
    <col min="6405" max="6405" width="14" style="19" customWidth="1"/>
    <col min="6406" max="6656" width="9.140625" style="19"/>
    <col min="6657" max="6657" width="61.5703125" style="19" customWidth="1"/>
    <col min="6658" max="6658" width="7.7109375" style="19" customWidth="1"/>
    <col min="6659" max="6659" width="14" style="19" customWidth="1"/>
    <col min="6660" max="6660" width="16.7109375" style="19" customWidth="1"/>
    <col min="6661" max="6661" width="14" style="19" customWidth="1"/>
    <col min="6662" max="6912" width="9.140625" style="19"/>
    <col min="6913" max="6913" width="61.5703125" style="19" customWidth="1"/>
    <col min="6914" max="6914" width="7.7109375" style="19" customWidth="1"/>
    <col min="6915" max="6915" width="14" style="19" customWidth="1"/>
    <col min="6916" max="6916" width="16.7109375" style="19" customWidth="1"/>
    <col min="6917" max="6917" width="14" style="19" customWidth="1"/>
    <col min="6918" max="7168" width="9.140625" style="19"/>
    <col min="7169" max="7169" width="61.5703125" style="19" customWidth="1"/>
    <col min="7170" max="7170" width="7.7109375" style="19" customWidth="1"/>
    <col min="7171" max="7171" width="14" style="19" customWidth="1"/>
    <col min="7172" max="7172" width="16.7109375" style="19" customWidth="1"/>
    <col min="7173" max="7173" width="14" style="19" customWidth="1"/>
    <col min="7174" max="7424" width="9.140625" style="19"/>
    <col min="7425" max="7425" width="61.5703125" style="19" customWidth="1"/>
    <col min="7426" max="7426" width="7.7109375" style="19" customWidth="1"/>
    <col min="7427" max="7427" width="14" style="19" customWidth="1"/>
    <col min="7428" max="7428" width="16.7109375" style="19" customWidth="1"/>
    <col min="7429" max="7429" width="14" style="19" customWidth="1"/>
    <col min="7430" max="7680" width="9.140625" style="19"/>
    <col min="7681" max="7681" width="61.5703125" style="19" customWidth="1"/>
    <col min="7682" max="7682" width="7.7109375" style="19" customWidth="1"/>
    <col min="7683" max="7683" width="14" style="19" customWidth="1"/>
    <col min="7684" max="7684" width="16.7109375" style="19" customWidth="1"/>
    <col min="7685" max="7685" width="14" style="19" customWidth="1"/>
    <col min="7686" max="7936" width="9.140625" style="19"/>
    <col min="7937" max="7937" width="61.5703125" style="19" customWidth="1"/>
    <col min="7938" max="7938" width="7.7109375" style="19" customWidth="1"/>
    <col min="7939" max="7939" width="14" style="19" customWidth="1"/>
    <col min="7940" max="7940" width="16.7109375" style="19" customWidth="1"/>
    <col min="7941" max="7941" width="14" style="19" customWidth="1"/>
    <col min="7942" max="8192" width="9.140625" style="19"/>
    <col min="8193" max="8193" width="61.5703125" style="19" customWidth="1"/>
    <col min="8194" max="8194" width="7.7109375" style="19" customWidth="1"/>
    <col min="8195" max="8195" width="14" style="19" customWidth="1"/>
    <col min="8196" max="8196" width="16.7109375" style="19" customWidth="1"/>
    <col min="8197" max="8197" width="14" style="19" customWidth="1"/>
    <col min="8198" max="8448" width="9.140625" style="19"/>
    <col min="8449" max="8449" width="61.5703125" style="19" customWidth="1"/>
    <col min="8450" max="8450" width="7.7109375" style="19" customWidth="1"/>
    <col min="8451" max="8451" width="14" style="19" customWidth="1"/>
    <col min="8452" max="8452" width="16.7109375" style="19" customWidth="1"/>
    <col min="8453" max="8453" width="14" style="19" customWidth="1"/>
    <col min="8454" max="8704" width="9.140625" style="19"/>
    <col min="8705" max="8705" width="61.5703125" style="19" customWidth="1"/>
    <col min="8706" max="8706" width="7.7109375" style="19" customWidth="1"/>
    <col min="8707" max="8707" width="14" style="19" customWidth="1"/>
    <col min="8708" max="8708" width="16.7109375" style="19" customWidth="1"/>
    <col min="8709" max="8709" width="14" style="19" customWidth="1"/>
    <col min="8710" max="8960" width="9.140625" style="19"/>
    <col min="8961" max="8961" width="61.5703125" style="19" customWidth="1"/>
    <col min="8962" max="8962" width="7.7109375" style="19" customWidth="1"/>
    <col min="8963" max="8963" width="14" style="19" customWidth="1"/>
    <col min="8964" max="8964" width="16.7109375" style="19" customWidth="1"/>
    <col min="8965" max="8965" width="14" style="19" customWidth="1"/>
    <col min="8966" max="9216" width="9.140625" style="19"/>
    <col min="9217" max="9217" width="61.5703125" style="19" customWidth="1"/>
    <col min="9218" max="9218" width="7.7109375" style="19" customWidth="1"/>
    <col min="9219" max="9219" width="14" style="19" customWidth="1"/>
    <col min="9220" max="9220" width="16.7109375" style="19" customWidth="1"/>
    <col min="9221" max="9221" width="14" style="19" customWidth="1"/>
    <col min="9222" max="9472" width="9.140625" style="19"/>
    <col min="9473" max="9473" width="61.5703125" style="19" customWidth="1"/>
    <col min="9474" max="9474" width="7.7109375" style="19" customWidth="1"/>
    <col min="9475" max="9475" width="14" style="19" customWidth="1"/>
    <col min="9476" max="9476" width="16.7109375" style="19" customWidth="1"/>
    <col min="9477" max="9477" width="14" style="19" customWidth="1"/>
    <col min="9478" max="9728" width="9.140625" style="19"/>
    <col min="9729" max="9729" width="61.5703125" style="19" customWidth="1"/>
    <col min="9730" max="9730" width="7.7109375" style="19" customWidth="1"/>
    <col min="9731" max="9731" width="14" style="19" customWidth="1"/>
    <col min="9732" max="9732" width="16.7109375" style="19" customWidth="1"/>
    <col min="9733" max="9733" width="14" style="19" customWidth="1"/>
    <col min="9734" max="9984" width="9.140625" style="19"/>
    <col min="9985" max="9985" width="61.5703125" style="19" customWidth="1"/>
    <col min="9986" max="9986" width="7.7109375" style="19" customWidth="1"/>
    <col min="9987" max="9987" width="14" style="19" customWidth="1"/>
    <col min="9988" max="9988" width="16.7109375" style="19" customWidth="1"/>
    <col min="9989" max="9989" width="14" style="19" customWidth="1"/>
    <col min="9990" max="10240" width="9.140625" style="19"/>
    <col min="10241" max="10241" width="61.5703125" style="19" customWidth="1"/>
    <col min="10242" max="10242" width="7.7109375" style="19" customWidth="1"/>
    <col min="10243" max="10243" width="14" style="19" customWidth="1"/>
    <col min="10244" max="10244" width="16.7109375" style="19" customWidth="1"/>
    <col min="10245" max="10245" width="14" style="19" customWidth="1"/>
    <col min="10246" max="10496" width="9.140625" style="19"/>
    <col min="10497" max="10497" width="61.5703125" style="19" customWidth="1"/>
    <col min="10498" max="10498" width="7.7109375" style="19" customWidth="1"/>
    <col min="10499" max="10499" width="14" style="19" customWidth="1"/>
    <col min="10500" max="10500" width="16.7109375" style="19" customWidth="1"/>
    <col min="10501" max="10501" width="14" style="19" customWidth="1"/>
    <col min="10502" max="10752" width="9.140625" style="19"/>
    <col min="10753" max="10753" width="61.5703125" style="19" customWidth="1"/>
    <col min="10754" max="10754" width="7.7109375" style="19" customWidth="1"/>
    <col min="10755" max="10755" width="14" style="19" customWidth="1"/>
    <col min="10756" max="10756" width="16.7109375" style="19" customWidth="1"/>
    <col min="10757" max="10757" width="14" style="19" customWidth="1"/>
    <col min="10758" max="11008" width="9.140625" style="19"/>
    <col min="11009" max="11009" width="61.5703125" style="19" customWidth="1"/>
    <col min="11010" max="11010" width="7.7109375" style="19" customWidth="1"/>
    <col min="11011" max="11011" width="14" style="19" customWidth="1"/>
    <col min="11012" max="11012" width="16.7109375" style="19" customWidth="1"/>
    <col min="11013" max="11013" width="14" style="19" customWidth="1"/>
    <col min="11014" max="11264" width="9.140625" style="19"/>
    <col min="11265" max="11265" width="61.5703125" style="19" customWidth="1"/>
    <col min="11266" max="11266" width="7.7109375" style="19" customWidth="1"/>
    <col min="11267" max="11267" width="14" style="19" customWidth="1"/>
    <col min="11268" max="11268" width="16.7109375" style="19" customWidth="1"/>
    <col min="11269" max="11269" width="14" style="19" customWidth="1"/>
    <col min="11270" max="11520" width="9.140625" style="19"/>
    <col min="11521" max="11521" width="61.5703125" style="19" customWidth="1"/>
    <col min="11522" max="11522" width="7.7109375" style="19" customWidth="1"/>
    <col min="11523" max="11523" width="14" style="19" customWidth="1"/>
    <col min="11524" max="11524" width="16.7109375" style="19" customWidth="1"/>
    <col min="11525" max="11525" width="14" style="19" customWidth="1"/>
    <col min="11526" max="11776" width="9.140625" style="19"/>
    <col min="11777" max="11777" width="61.5703125" style="19" customWidth="1"/>
    <col min="11778" max="11778" width="7.7109375" style="19" customWidth="1"/>
    <col min="11779" max="11779" width="14" style="19" customWidth="1"/>
    <col min="11780" max="11780" width="16.7109375" style="19" customWidth="1"/>
    <col min="11781" max="11781" width="14" style="19" customWidth="1"/>
    <col min="11782" max="12032" width="9.140625" style="19"/>
    <col min="12033" max="12033" width="61.5703125" style="19" customWidth="1"/>
    <col min="12034" max="12034" width="7.7109375" style="19" customWidth="1"/>
    <col min="12035" max="12035" width="14" style="19" customWidth="1"/>
    <col min="12036" max="12036" width="16.7109375" style="19" customWidth="1"/>
    <col min="12037" max="12037" width="14" style="19" customWidth="1"/>
    <col min="12038" max="12288" width="9.140625" style="19"/>
    <col min="12289" max="12289" width="61.5703125" style="19" customWidth="1"/>
    <col min="12290" max="12290" width="7.7109375" style="19" customWidth="1"/>
    <col min="12291" max="12291" width="14" style="19" customWidth="1"/>
    <col min="12292" max="12292" width="16.7109375" style="19" customWidth="1"/>
    <col min="12293" max="12293" width="14" style="19" customWidth="1"/>
    <col min="12294" max="12544" width="9.140625" style="19"/>
    <col min="12545" max="12545" width="61.5703125" style="19" customWidth="1"/>
    <col min="12546" max="12546" width="7.7109375" style="19" customWidth="1"/>
    <col min="12547" max="12547" width="14" style="19" customWidth="1"/>
    <col min="12548" max="12548" width="16.7109375" style="19" customWidth="1"/>
    <col min="12549" max="12549" width="14" style="19" customWidth="1"/>
    <col min="12550" max="12800" width="9.140625" style="19"/>
    <col min="12801" max="12801" width="61.5703125" style="19" customWidth="1"/>
    <col min="12802" max="12802" width="7.7109375" style="19" customWidth="1"/>
    <col min="12803" max="12803" width="14" style="19" customWidth="1"/>
    <col min="12804" max="12804" width="16.7109375" style="19" customWidth="1"/>
    <col min="12805" max="12805" width="14" style="19" customWidth="1"/>
    <col min="12806" max="13056" width="9.140625" style="19"/>
    <col min="13057" max="13057" width="61.5703125" style="19" customWidth="1"/>
    <col min="13058" max="13058" width="7.7109375" style="19" customWidth="1"/>
    <col min="13059" max="13059" width="14" style="19" customWidth="1"/>
    <col min="13060" max="13060" width="16.7109375" style="19" customWidth="1"/>
    <col min="13061" max="13061" width="14" style="19" customWidth="1"/>
    <col min="13062" max="13312" width="9.140625" style="19"/>
    <col min="13313" max="13313" width="61.5703125" style="19" customWidth="1"/>
    <col min="13314" max="13314" width="7.7109375" style="19" customWidth="1"/>
    <col min="13315" max="13315" width="14" style="19" customWidth="1"/>
    <col min="13316" max="13316" width="16.7109375" style="19" customWidth="1"/>
    <col min="13317" max="13317" width="14" style="19" customWidth="1"/>
    <col min="13318" max="13568" width="9.140625" style="19"/>
    <col min="13569" max="13569" width="61.5703125" style="19" customWidth="1"/>
    <col min="13570" max="13570" width="7.7109375" style="19" customWidth="1"/>
    <col min="13571" max="13571" width="14" style="19" customWidth="1"/>
    <col min="13572" max="13572" width="16.7109375" style="19" customWidth="1"/>
    <col min="13573" max="13573" width="14" style="19" customWidth="1"/>
    <col min="13574" max="13824" width="9.140625" style="19"/>
    <col min="13825" max="13825" width="61.5703125" style="19" customWidth="1"/>
    <col min="13826" max="13826" width="7.7109375" style="19" customWidth="1"/>
    <col min="13827" max="13827" width="14" style="19" customWidth="1"/>
    <col min="13828" max="13828" width="16.7109375" style="19" customWidth="1"/>
    <col min="13829" max="13829" width="14" style="19" customWidth="1"/>
    <col min="13830" max="14080" width="9.140625" style="19"/>
    <col min="14081" max="14081" width="61.5703125" style="19" customWidth="1"/>
    <col min="14082" max="14082" width="7.7109375" style="19" customWidth="1"/>
    <col min="14083" max="14083" width="14" style="19" customWidth="1"/>
    <col min="14084" max="14084" width="16.7109375" style="19" customWidth="1"/>
    <col min="14085" max="14085" width="14" style="19" customWidth="1"/>
    <col min="14086" max="14336" width="9.140625" style="19"/>
    <col min="14337" max="14337" width="61.5703125" style="19" customWidth="1"/>
    <col min="14338" max="14338" width="7.7109375" style="19" customWidth="1"/>
    <col min="14339" max="14339" width="14" style="19" customWidth="1"/>
    <col min="14340" max="14340" width="16.7109375" style="19" customWidth="1"/>
    <col min="14341" max="14341" width="14" style="19" customWidth="1"/>
    <col min="14342" max="14592" width="9.140625" style="19"/>
    <col min="14593" max="14593" width="61.5703125" style="19" customWidth="1"/>
    <col min="14594" max="14594" width="7.7109375" style="19" customWidth="1"/>
    <col min="14595" max="14595" width="14" style="19" customWidth="1"/>
    <col min="14596" max="14596" width="16.7109375" style="19" customWidth="1"/>
    <col min="14597" max="14597" width="14" style="19" customWidth="1"/>
    <col min="14598" max="14848" width="9.140625" style="19"/>
    <col min="14849" max="14849" width="61.5703125" style="19" customWidth="1"/>
    <col min="14850" max="14850" width="7.7109375" style="19" customWidth="1"/>
    <col min="14851" max="14851" width="14" style="19" customWidth="1"/>
    <col min="14852" max="14852" width="16.7109375" style="19" customWidth="1"/>
    <col min="14853" max="14853" width="14" style="19" customWidth="1"/>
    <col min="14854" max="15104" width="9.140625" style="19"/>
    <col min="15105" max="15105" width="61.5703125" style="19" customWidth="1"/>
    <col min="15106" max="15106" width="7.7109375" style="19" customWidth="1"/>
    <col min="15107" max="15107" width="14" style="19" customWidth="1"/>
    <col min="15108" max="15108" width="16.7109375" style="19" customWidth="1"/>
    <col min="15109" max="15109" width="14" style="19" customWidth="1"/>
    <col min="15110" max="15360" width="9.140625" style="19"/>
    <col min="15361" max="15361" width="61.5703125" style="19" customWidth="1"/>
    <col min="15362" max="15362" width="7.7109375" style="19" customWidth="1"/>
    <col min="15363" max="15363" width="14" style="19" customWidth="1"/>
    <col min="15364" max="15364" width="16.7109375" style="19" customWidth="1"/>
    <col min="15365" max="15365" width="14" style="19" customWidth="1"/>
    <col min="15366" max="15616" width="9.140625" style="19"/>
    <col min="15617" max="15617" width="61.5703125" style="19" customWidth="1"/>
    <col min="15618" max="15618" width="7.7109375" style="19" customWidth="1"/>
    <col min="15619" max="15619" width="14" style="19" customWidth="1"/>
    <col min="15620" max="15620" width="16.7109375" style="19" customWidth="1"/>
    <col min="15621" max="15621" width="14" style="19" customWidth="1"/>
    <col min="15622" max="15872" width="9.140625" style="19"/>
    <col min="15873" max="15873" width="61.5703125" style="19" customWidth="1"/>
    <col min="15874" max="15874" width="7.7109375" style="19" customWidth="1"/>
    <col min="15875" max="15875" width="14" style="19" customWidth="1"/>
    <col min="15876" max="15876" width="16.7109375" style="19" customWidth="1"/>
    <col min="15877" max="15877" width="14" style="19" customWidth="1"/>
    <col min="15878" max="16128" width="9.140625" style="19"/>
    <col min="16129" max="16129" width="61.5703125" style="19" customWidth="1"/>
    <col min="16130" max="16130" width="7.7109375" style="19" customWidth="1"/>
    <col min="16131" max="16131" width="14" style="19" customWidth="1"/>
    <col min="16132" max="16132" width="16.7109375" style="19" customWidth="1"/>
    <col min="16133" max="16133" width="14" style="19" customWidth="1"/>
    <col min="16134" max="16384" width="9.140625" style="19"/>
  </cols>
  <sheetData>
    <row r="1" spans="1:5" ht="15" customHeight="1" x14ac:dyDescent="0.25">
      <c r="C1" s="105" t="s">
        <v>78</v>
      </c>
      <c r="D1" s="105"/>
      <c r="E1" s="105"/>
    </row>
    <row r="2" spans="1:5" ht="15" customHeight="1" x14ac:dyDescent="0.25">
      <c r="A2" s="106" t="s">
        <v>79</v>
      </c>
      <c r="B2" s="106"/>
      <c r="C2" s="106"/>
      <c r="D2" s="106"/>
      <c r="E2" s="106"/>
    </row>
    <row r="3" spans="1:5" ht="15" customHeight="1" x14ac:dyDescent="0.25">
      <c r="A3" s="106" t="s">
        <v>80</v>
      </c>
      <c r="B3" s="106"/>
      <c r="C3" s="106"/>
      <c r="D3" s="106"/>
      <c r="E3" s="106"/>
    </row>
    <row r="4" spans="1:5" ht="15" customHeight="1" x14ac:dyDescent="0.25">
      <c r="A4" s="20" t="s">
        <v>81</v>
      </c>
      <c r="B4" s="107" t="s">
        <v>4</v>
      </c>
      <c r="C4" s="107"/>
      <c r="D4" s="107"/>
      <c r="E4" s="107"/>
    </row>
    <row r="5" spans="1:5" ht="15" customHeight="1" x14ac:dyDescent="0.25">
      <c r="A5" s="20" t="s">
        <v>82</v>
      </c>
      <c r="B5" s="108" t="s">
        <v>6</v>
      </c>
      <c r="C5" s="108"/>
      <c r="D5" s="108"/>
      <c r="E5" s="108"/>
    </row>
    <row r="6" spans="1:5" ht="15" customHeight="1" x14ac:dyDescent="0.25">
      <c r="A6" s="20" t="s">
        <v>83</v>
      </c>
      <c r="B6" s="108" t="s">
        <v>84</v>
      </c>
      <c r="C6" s="108"/>
      <c r="D6" s="108"/>
      <c r="E6" s="108"/>
    </row>
    <row r="7" spans="1:5" ht="15" customHeight="1" x14ac:dyDescent="0.25">
      <c r="A7" s="20" t="s">
        <v>85</v>
      </c>
      <c r="B7" s="97"/>
      <c r="C7" s="97"/>
      <c r="D7" s="97"/>
      <c r="E7" s="97"/>
    </row>
    <row r="8" spans="1:5" ht="15" customHeight="1" x14ac:dyDescent="0.25">
      <c r="A8" s="20" t="s">
        <v>86</v>
      </c>
      <c r="B8" s="98"/>
      <c r="C8" s="98"/>
      <c r="D8" s="98"/>
      <c r="E8" s="98"/>
    </row>
    <row r="9" spans="1:5" ht="15" customHeight="1" x14ac:dyDescent="0.25"/>
    <row r="10" spans="1:5" ht="26.45" customHeight="1" x14ac:dyDescent="0.25">
      <c r="A10" s="29" t="s">
        <v>87</v>
      </c>
      <c r="B10" s="30" t="s">
        <v>88</v>
      </c>
      <c r="C10" s="94" t="s">
        <v>89</v>
      </c>
      <c r="D10" s="96"/>
      <c r="E10" s="29" t="s">
        <v>90</v>
      </c>
    </row>
    <row r="11" spans="1:5" ht="15" customHeight="1" x14ac:dyDescent="0.25">
      <c r="A11" s="99" t="s">
        <v>91</v>
      </c>
      <c r="B11" s="100"/>
      <c r="C11" s="100"/>
      <c r="D11" s="100"/>
      <c r="E11" s="101"/>
    </row>
    <row r="12" spans="1:5" ht="15" customHeight="1" x14ac:dyDescent="0.25">
      <c r="A12" s="102" t="s">
        <v>92</v>
      </c>
      <c r="B12" s="103"/>
      <c r="C12" s="103"/>
      <c r="D12" s="103"/>
      <c r="E12" s="104"/>
    </row>
    <row r="13" spans="1:5" ht="15.6" customHeight="1" x14ac:dyDescent="0.25">
      <c r="A13" s="31" t="s">
        <v>93</v>
      </c>
      <c r="B13" s="32"/>
      <c r="C13" s="87"/>
      <c r="D13" s="88"/>
      <c r="E13" s="33"/>
    </row>
    <row r="14" spans="1:5" ht="24.75" customHeight="1" x14ac:dyDescent="0.25">
      <c r="A14" s="34" t="s">
        <v>94</v>
      </c>
      <c r="B14" s="32" t="s">
        <v>95</v>
      </c>
      <c r="C14" s="33">
        <v>18953628.100000001</v>
      </c>
      <c r="D14" s="33">
        <v>19918354.899999999</v>
      </c>
      <c r="E14" s="33">
        <v>19918354.899999999</v>
      </c>
    </row>
    <row r="15" spans="1:5" ht="24.75" customHeight="1" x14ac:dyDescent="0.25">
      <c r="A15" s="34" t="s">
        <v>96</v>
      </c>
      <c r="B15" s="32" t="s">
        <v>97</v>
      </c>
      <c r="C15" s="33">
        <v>4079680.1</v>
      </c>
      <c r="D15" s="33">
        <v>4262315.8</v>
      </c>
      <c r="E15" s="33">
        <v>4607220.7</v>
      </c>
    </row>
    <row r="16" spans="1:5" ht="24.75" customHeight="1" x14ac:dyDescent="0.25">
      <c r="A16" s="34" t="s">
        <v>98</v>
      </c>
      <c r="B16" s="32" t="s">
        <v>99</v>
      </c>
      <c r="C16" s="35">
        <v>14873948</v>
      </c>
      <c r="D16" s="35">
        <v>15656039.199999999</v>
      </c>
      <c r="E16" s="35">
        <v>15311134.300000001</v>
      </c>
    </row>
    <row r="17" spans="1:5" ht="24.75" customHeight="1" x14ac:dyDescent="0.25">
      <c r="A17" s="34" t="s">
        <v>100</v>
      </c>
      <c r="B17" s="32" t="s">
        <v>101</v>
      </c>
      <c r="C17" s="87">
        <v>18990</v>
      </c>
      <c r="D17" s="88" t="s">
        <v>102</v>
      </c>
      <c r="E17" s="33">
        <v>18990</v>
      </c>
    </row>
    <row r="18" spans="1:5" ht="24.75" customHeight="1" x14ac:dyDescent="0.25">
      <c r="A18" s="31" t="s">
        <v>103</v>
      </c>
      <c r="B18" s="30" t="s">
        <v>104</v>
      </c>
      <c r="C18" s="92">
        <v>14892938</v>
      </c>
      <c r="D18" s="93" t="s">
        <v>102</v>
      </c>
      <c r="E18" s="35">
        <v>15330124.300000001</v>
      </c>
    </row>
    <row r="19" spans="1:5" x14ac:dyDescent="0.25">
      <c r="A19" s="94" t="s">
        <v>105</v>
      </c>
      <c r="B19" s="95"/>
      <c r="C19" s="95"/>
      <c r="D19" s="95"/>
      <c r="E19" s="96"/>
    </row>
    <row r="20" spans="1:5" ht="24.75" customHeight="1" x14ac:dyDescent="0.25">
      <c r="A20" s="34" t="s">
        <v>106</v>
      </c>
      <c r="B20" s="30" t="s">
        <v>107</v>
      </c>
      <c r="C20" s="87">
        <v>0</v>
      </c>
      <c r="D20" s="88" t="s">
        <v>102</v>
      </c>
      <c r="E20" s="33">
        <v>0</v>
      </c>
    </row>
    <row r="21" spans="1:5" x14ac:dyDescent="0.25">
      <c r="A21" s="94" t="s">
        <v>108</v>
      </c>
      <c r="B21" s="95"/>
      <c r="C21" s="95"/>
      <c r="D21" s="95"/>
      <c r="E21" s="96"/>
    </row>
    <row r="22" spans="1:5" ht="24.75" customHeight="1" x14ac:dyDescent="0.25">
      <c r="A22" s="34" t="s">
        <v>109</v>
      </c>
      <c r="B22" s="32" t="s">
        <v>110</v>
      </c>
      <c r="C22" s="87">
        <v>0</v>
      </c>
      <c r="D22" s="88" t="s">
        <v>102</v>
      </c>
      <c r="E22" s="33">
        <v>0</v>
      </c>
    </row>
    <row r="23" spans="1:5" ht="24.75" customHeight="1" x14ac:dyDescent="0.25">
      <c r="A23" s="34" t="s">
        <v>111</v>
      </c>
      <c r="B23" s="32" t="s">
        <v>112</v>
      </c>
      <c r="C23" s="87">
        <v>0</v>
      </c>
      <c r="D23" s="88" t="s">
        <v>102</v>
      </c>
      <c r="E23" s="33">
        <v>0</v>
      </c>
    </row>
    <row r="24" spans="1:5" ht="24.75" customHeight="1" x14ac:dyDescent="0.25">
      <c r="A24" s="34" t="s">
        <v>113</v>
      </c>
      <c r="B24" s="32" t="s">
        <v>114</v>
      </c>
      <c r="C24" s="87">
        <v>6561.2</v>
      </c>
      <c r="D24" s="88" t="s">
        <v>102</v>
      </c>
      <c r="E24" s="33">
        <v>4443</v>
      </c>
    </row>
    <row r="25" spans="1:5" ht="24.75" customHeight="1" x14ac:dyDescent="0.25">
      <c r="A25" s="34" t="s">
        <v>115</v>
      </c>
      <c r="B25" s="32" t="s">
        <v>116</v>
      </c>
      <c r="C25" s="87">
        <v>0</v>
      </c>
      <c r="D25" s="88" t="s">
        <v>102</v>
      </c>
      <c r="E25" s="33">
        <v>0</v>
      </c>
    </row>
    <row r="26" spans="1:5" ht="24.75" customHeight="1" x14ac:dyDescent="0.25">
      <c r="A26" s="34" t="s">
        <v>117</v>
      </c>
      <c r="B26" s="32" t="s">
        <v>118</v>
      </c>
      <c r="C26" s="87">
        <v>666685.9</v>
      </c>
      <c r="D26" s="88" t="s">
        <v>102</v>
      </c>
      <c r="E26" s="33">
        <v>665235.5</v>
      </c>
    </row>
    <row r="27" spans="1:5" ht="24.75" customHeight="1" x14ac:dyDescent="0.25">
      <c r="A27" s="34" t="s">
        <v>119</v>
      </c>
      <c r="B27" s="32" t="s">
        <v>120</v>
      </c>
      <c r="C27" s="87">
        <v>0</v>
      </c>
      <c r="D27" s="88" t="s">
        <v>102</v>
      </c>
      <c r="E27" s="33">
        <v>0</v>
      </c>
    </row>
    <row r="28" spans="1:5" ht="24.75" customHeight="1" x14ac:dyDescent="0.25">
      <c r="A28" s="34" t="s">
        <v>121</v>
      </c>
      <c r="B28" s="32" t="s">
        <v>122</v>
      </c>
      <c r="C28" s="87">
        <v>12387.5</v>
      </c>
      <c r="D28" s="88" t="s">
        <v>102</v>
      </c>
      <c r="E28" s="33">
        <v>12387.5</v>
      </c>
    </row>
    <row r="29" spans="1:5" ht="24.75" customHeight="1" x14ac:dyDescent="0.25">
      <c r="A29" s="34" t="s">
        <v>123</v>
      </c>
      <c r="B29" s="32" t="s">
        <v>124</v>
      </c>
      <c r="C29" s="87">
        <v>10659.7</v>
      </c>
      <c r="D29" s="88" t="s">
        <v>102</v>
      </c>
      <c r="E29" s="33">
        <v>10659.7</v>
      </c>
    </row>
    <row r="30" spans="1:5" ht="24.75" customHeight="1" x14ac:dyDescent="0.25">
      <c r="A30" s="31" t="s">
        <v>125</v>
      </c>
      <c r="B30" s="30" t="s">
        <v>126</v>
      </c>
      <c r="C30" s="92">
        <v>696294.40000000002</v>
      </c>
      <c r="D30" s="93" t="s">
        <v>102</v>
      </c>
      <c r="E30" s="35">
        <v>692725.7</v>
      </c>
    </row>
    <row r="31" spans="1:5" x14ac:dyDescent="0.25">
      <c r="A31" s="94" t="s">
        <v>127</v>
      </c>
      <c r="B31" s="95"/>
      <c r="C31" s="95"/>
      <c r="D31" s="95"/>
      <c r="E31" s="96"/>
    </row>
    <row r="32" spans="1:5" ht="24.75" customHeight="1" x14ac:dyDescent="0.25">
      <c r="A32" s="34" t="s">
        <v>128</v>
      </c>
      <c r="B32" s="32" t="s">
        <v>129</v>
      </c>
      <c r="C32" s="87">
        <v>0</v>
      </c>
      <c r="D32" s="88" t="s">
        <v>102</v>
      </c>
      <c r="E32" s="33">
        <v>0</v>
      </c>
    </row>
    <row r="33" spans="1:5" ht="24.75" customHeight="1" x14ac:dyDescent="0.25">
      <c r="A33" s="34" t="s">
        <v>130</v>
      </c>
      <c r="B33" s="32" t="s">
        <v>131</v>
      </c>
      <c r="C33" s="87">
        <v>0</v>
      </c>
      <c r="D33" s="88" t="s">
        <v>102</v>
      </c>
      <c r="E33" s="33">
        <v>0</v>
      </c>
    </row>
    <row r="34" spans="1:5" ht="24.75" customHeight="1" x14ac:dyDescent="0.25">
      <c r="A34" s="34" t="s">
        <v>132</v>
      </c>
      <c r="B34" s="32" t="s">
        <v>133</v>
      </c>
      <c r="C34" s="87">
        <v>0</v>
      </c>
      <c r="D34" s="88" t="s">
        <v>102</v>
      </c>
      <c r="E34" s="33">
        <v>0</v>
      </c>
    </row>
    <row r="35" spans="1:5" ht="24.75" customHeight="1" x14ac:dyDescent="0.25">
      <c r="A35" s="34" t="s">
        <v>134</v>
      </c>
      <c r="B35" s="32" t="s">
        <v>135</v>
      </c>
      <c r="C35" s="87">
        <v>0</v>
      </c>
      <c r="D35" s="88" t="s">
        <v>102</v>
      </c>
      <c r="E35" s="33">
        <v>0</v>
      </c>
    </row>
    <row r="36" spans="1:5" ht="24.75" customHeight="1" x14ac:dyDescent="0.25">
      <c r="A36" s="34" t="s">
        <v>136</v>
      </c>
      <c r="B36" s="32" t="s">
        <v>45</v>
      </c>
      <c r="C36" s="87">
        <v>0</v>
      </c>
      <c r="D36" s="88" t="s">
        <v>102</v>
      </c>
      <c r="E36" s="33">
        <v>0</v>
      </c>
    </row>
    <row r="37" spans="1:5" ht="24.75" customHeight="1" x14ac:dyDescent="0.25">
      <c r="A37" s="34" t="s">
        <v>137</v>
      </c>
      <c r="B37" s="32">
        <v>101</v>
      </c>
      <c r="C37" s="87">
        <v>0</v>
      </c>
      <c r="D37" s="88" t="s">
        <v>102</v>
      </c>
      <c r="E37" s="33">
        <v>0</v>
      </c>
    </row>
    <row r="38" spans="1:5" ht="24.75" customHeight="1" x14ac:dyDescent="0.25">
      <c r="A38" s="31" t="s">
        <v>138</v>
      </c>
      <c r="B38" s="30">
        <v>110</v>
      </c>
      <c r="C38" s="92">
        <v>0</v>
      </c>
      <c r="D38" s="93" t="s">
        <v>102</v>
      </c>
      <c r="E38" s="35">
        <v>0</v>
      </c>
    </row>
    <row r="39" spans="1:5" ht="24.75" customHeight="1" x14ac:dyDescent="0.25">
      <c r="A39" s="31" t="s">
        <v>139</v>
      </c>
      <c r="B39" s="30">
        <v>120</v>
      </c>
      <c r="C39" s="92">
        <v>15589232.4</v>
      </c>
      <c r="D39" s="93" t="s">
        <v>102</v>
      </c>
      <c r="E39" s="35">
        <v>16022850</v>
      </c>
    </row>
    <row r="40" spans="1:5" ht="26.25" x14ac:dyDescent="0.25">
      <c r="A40" s="29" t="s">
        <v>87</v>
      </c>
      <c r="B40" s="30" t="s">
        <v>88</v>
      </c>
      <c r="C40" s="94" t="s">
        <v>89</v>
      </c>
      <c r="D40" s="96"/>
      <c r="E40" s="29" t="s">
        <v>90</v>
      </c>
    </row>
    <row r="41" spans="1:5" x14ac:dyDescent="0.25">
      <c r="A41" s="94" t="s">
        <v>140</v>
      </c>
      <c r="B41" s="95"/>
      <c r="C41" s="95"/>
      <c r="D41" s="95"/>
      <c r="E41" s="96"/>
    </row>
    <row r="42" spans="1:5" ht="24.75" customHeight="1" x14ac:dyDescent="0.25">
      <c r="A42" s="34" t="s">
        <v>141</v>
      </c>
      <c r="B42" s="32">
        <v>130</v>
      </c>
      <c r="C42" s="87">
        <v>0</v>
      </c>
      <c r="D42" s="88" t="s">
        <v>102</v>
      </c>
      <c r="E42" s="33">
        <v>0</v>
      </c>
    </row>
    <row r="43" spans="1:5" ht="24.75" customHeight="1" x14ac:dyDescent="0.25">
      <c r="A43" s="34" t="s">
        <v>142</v>
      </c>
      <c r="B43" s="32">
        <v>131</v>
      </c>
      <c r="C43" s="87">
        <v>0</v>
      </c>
      <c r="D43" s="88" t="s">
        <v>102</v>
      </c>
      <c r="E43" s="33">
        <v>0</v>
      </c>
    </row>
    <row r="44" spans="1:5" ht="24.75" customHeight="1" x14ac:dyDescent="0.25">
      <c r="A44" s="34" t="s">
        <v>143</v>
      </c>
      <c r="B44" s="32">
        <v>140</v>
      </c>
      <c r="C44" s="87">
        <v>0</v>
      </c>
      <c r="D44" s="88" t="s">
        <v>102</v>
      </c>
      <c r="E44" s="33">
        <v>0</v>
      </c>
    </row>
    <row r="45" spans="1:5" ht="33.6" customHeight="1" x14ac:dyDescent="0.25">
      <c r="A45" s="34" t="s">
        <v>144</v>
      </c>
      <c r="B45" s="32">
        <v>141</v>
      </c>
      <c r="C45" s="87">
        <v>0</v>
      </c>
      <c r="D45" s="88" t="s">
        <v>102</v>
      </c>
      <c r="E45" s="33">
        <v>0</v>
      </c>
    </row>
    <row r="46" spans="1:5" ht="24.75" customHeight="1" x14ac:dyDescent="0.25">
      <c r="A46" s="34" t="s">
        <v>145</v>
      </c>
      <c r="B46" s="32">
        <v>142</v>
      </c>
      <c r="C46" s="87">
        <v>6852872.2000000002</v>
      </c>
      <c r="D46" s="88" t="s">
        <v>102</v>
      </c>
      <c r="E46" s="33">
        <v>6899825.2999999998</v>
      </c>
    </row>
    <row r="47" spans="1:5" ht="24.75" customHeight="1" x14ac:dyDescent="0.25">
      <c r="A47" s="34" t="s">
        <v>146</v>
      </c>
      <c r="B47" s="32">
        <v>143</v>
      </c>
      <c r="C47" s="87">
        <v>177427.6</v>
      </c>
      <c r="D47" s="88" t="s">
        <v>102</v>
      </c>
      <c r="E47" s="33">
        <v>177427.6</v>
      </c>
    </row>
    <row r="48" spans="1:5" ht="24.75" customHeight="1" x14ac:dyDescent="0.25">
      <c r="A48" s="34" t="s">
        <v>147</v>
      </c>
      <c r="B48" s="32">
        <v>144</v>
      </c>
      <c r="C48" s="87">
        <v>0</v>
      </c>
      <c r="D48" s="88" t="s">
        <v>102</v>
      </c>
      <c r="E48" s="33">
        <v>0</v>
      </c>
    </row>
    <row r="49" spans="1:5" x14ac:dyDescent="0.25">
      <c r="A49" s="34" t="s">
        <v>148</v>
      </c>
      <c r="B49" s="32">
        <v>145</v>
      </c>
      <c r="C49" s="87">
        <v>0</v>
      </c>
      <c r="D49" s="88" t="s">
        <v>102</v>
      </c>
      <c r="E49" s="33">
        <v>0</v>
      </c>
    </row>
    <row r="50" spans="1:5" x14ac:dyDescent="0.25">
      <c r="A50" s="34" t="s">
        <v>149</v>
      </c>
      <c r="B50" s="32">
        <v>146</v>
      </c>
      <c r="C50" s="87">
        <v>0</v>
      </c>
      <c r="D50" s="88" t="s">
        <v>102</v>
      </c>
      <c r="E50" s="33">
        <v>0</v>
      </c>
    </row>
    <row r="51" spans="1:5" ht="24.75" customHeight="1" x14ac:dyDescent="0.25">
      <c r="A51" s="34" t="s">
        <v>150</v>
      </c>
      <c r="B51" s="32">
        <v>150</v>
      </c>
      <c r="C51" s="87">
        <v>0</v>
      </c>
      <c r="D51" s="88" t="s">
        <v>102</v>
      </c>
      <c r="E51" s="33">
        <v>0</v>
      </c>
    </row>
    <row r="52" spans="1:5" x14ac:dyDescent="0.25">
      <c r="A52" s="34" t="s">
        <v>151</v>
      </c>
      <c r="B52" s="32">
        <v>151</v>
      </c>
      <c r="C52" s="87">
        <v>0</v>
      </c>
      <c r="D52" s="88" t="s">
        <v>102</v>
      </c>
      <c r="E52" s="33">
        <v>0</v>
      </c>
    </row>
    <row r="53" spans="1:5" x14ac:dyDescent="0.25">
      <c r="A53" s="34" t="s">
        <v>152</v>
      </c>
      <c r="B53" s="32">
        <v>160</v>
      </c>
      <c r="C53" s="87">
        <v>0</v>
      </c>
      <c r="D53" s="88" t="s">
        <v>102</v>
      </c>
      <c r="E53" s="33">
        <v>0</v>
      </c>
    </row>
    <row r="54" spans="1:5" x14ac:dyDescent="0.25">
      <c r="A54" s="34" t="s">
        <v>153</v>
      </c>
      <c r="B54" s="32">
        <v>161</v>
      </c>
      <c r="C54" s="87">
        <v>0</v>
      </c>
      <c r="D54" s="88" t="s">
        <v>102</v>
      </c>
      <c r="E54" s="33">
        <v>0</v>
      </c>
    </row>
    <row r="55" spans="1:5" x14ac:dyDescent="0.25">
      <c r="A55" s="34" t="s">
        <v>154</v>
      </c>
      <c r="B55" s="32">
        <v>162</v>
      </c>
      <c r="C55" s="87">
        <v>0</v>
      </c>
      <c r="D55" s="88" t="s">
        <v>102</v>
      </c>
      <c r="E55" s="33">
        <v>0</v>
      </c>
    </row>
    <row r="56" spans="1:5" ht="24.75" customHeight="1" x14ac:dyDescent="0.25">
      <c r="A56" s="34" t="s">
        <v>155</v>
      </c>
      <c r="B56" s="32">
        <v>170</v>
      </c>
      <c r="C56" s="87">
        <v>0</v>
      </c>
      <c r="D56" s="88" t="s">
        <v>102</v>
      </c>
      <c r="E56" s="33">
        <v>0</v>
      </c>
    </row>
    <row r="57" spans="1:5" ht="24.75" customHeight="1" x14ac:dyDescent="0.25">
      <c r="A57" s="31" t="s">
        <v>156</v>
      </c>
      <c r="B57" s="30">
        <v>180</v>
      </c>
      <c r="C57" s="92">
        <v>7030299.7999999998</v>
      </c>
      <c r="D57" s="93" t="s">
        <v>102</v>
      </c>
      <c r="E57" s="35">
        <v>7077252.9000000004</v>
      </c>
    </row>
    <row r="58" spans="1:5" ht="24.75" customHeight="1" x14ac:dyDescent="0.25">
      <c r="A58" s="94" t="s">
        <v>157</v>
      </c>
      <c r="B58" s="95"/>
      <c r="C58" s="95"/>
      <c r="D58" s="95"/>
      <c r="E58" s="96"/>
    </row>
    <row r="59" spans="1:5" ht="24.75" customHeight="1" x14ac:dyDescent="0.25">
      <c r="A59" s="34" t="s">
        <v>158</v>
      </c>
      <c r="B59" s="32">
        <v>190</v>
      </c>
      <c r="C59" s="87">
        <v>0</v>
      </c>
      <c r="D59" s="88" t="s">
        <v>102</v>
      </c>
      <c r="E59" s="33">
        <v>0</v>
      </c>
    </row>
    <row r="60" spans="1:5" ht="24.75" customHeight="1" x14ac:dyDescent="0.25">
      <c r="A60" s="34" t="s">
        <v>159</v>
      </c>
      <c r="B60" s="32">
        <v>191</v>
      </c>
      <c r="C60" s="87">
        <v>1050</v>
      </c>
      <c r="D60" s="88" t="s">
        <v>102</v>
      </c>
      <c r="E60" s="33">
        <v>0</v>
      </c>
    </row>
    <row r="61" spans="1:5" ht="24.75" customHeight="1" x14ac:dyDescent="0.25">
      <c r="A61" s="34" t="s">
        <v>160</v>
      </c>
      <c r="B61" s="32">
        <v>192</v>
      </c>
      <c r="C61" s="87">
        <v>0</v>
      </c>
      <c r="D61" s="88" t="s">
        <v>102</v>
      </c>
      <c r="E61" s="33">
        <v>0</v>
      </c>
    </row>
    <row r="62" spans="1:5" ht="24.75" customHeight="1" x14ac:dyDescent="0.25">
      <c r="A62" s="34" t="s">
        <v>161</v>
      </c>
      <c r="B62" s="32">
        <v>193</v>
      </c>
      <c r="C62" s="87">
        <v>0</v>
      </c>
      <c r="D62" s="88" t="s">
        <v>102</v>
      </c>
      <c r="E62" s="33">
        <v>0</v>
      </c>
    </row>
    <row r="63" spans="1:5" ht="24.75" customHeight="1" x14ac:dyDescent="0.25">
      <c r="A63" s="34" t="s">
        <v>162</v>
      </c>
      <c r="B63" s="32">
        <v>194</v>
      </c>
      <c r="C63" s="87">
        <v>75637.3</v>
      </c>
      <c r="D63" s="88" t="s">
        <v>102</v>
      </c>
      <c r="E63" s="33">
        <v>89894.5</v>
      </c>
    </row>
    <row r="64" spans="1:5" ht="24.75" customHeight="1" x14ac:dyDescent="0.25">
      <c r="A64" s="34" t="s">
        <v>163</v>
      </c>
      <c r="B64" s="32">
        <v>200</v>
      </c>
      <c r="C64" s="87">
        <v>0</v>
      </c>
      <c r="D64" s="88" t="s">
        <v>102</v>
      </c>
      <c r="E64" s="33">
        <v>0</v>
      </c>
    </row>
    <row r="65" spans="1:5" ht="24.75" customHeight="1" x14ac:dyDescent="0.25">
      <c r="A65" s="34" t="s">
        <v>164</v>
      </c>
      <c r="B65" s="32">
        <v>201</v>
      </c>
      <c r="C65" s="87">
        <v>0</v>
      </c>
      <c r="D65" s="88" t="s">
        <v>102</v>
      </c>
      <c r="E65" s="33">
        <v>0</v>
      </c>
    </row>
    <row r="66" spans="1:5" ht="24.75" customHeight="1" x14ac:dyDescent="0.25">
      <c r="A66" s="34" t="s">
        <v>165</v>
      </c>
      <c r="B66" s="32">
        <v>202</v>
      </c>
      <c r="C66" s="87">
        <v>0</v>
      </c>
      <c r="D66" s="88" t="s">
        <v>102</v>
      </c>
      <c r="E66" s="33">
        <v>0</v>
      </c>
    </row>
    <row r="67" spans="1:5" ht="24.75" customHeight="1" x14ac:dyDescent="0.25">
      <c r="A67" s="34" t="s">
        <v>166</v>
      </c>
      <c r="B67" s="32">
        <v>203</v>
      </c>
      <c r="C67" s="87">
        <v>0</v>
      </c>
      <c r="D67" s="88" t="s">
        <v>102</v>
      </c>
      <c r="E67" s="33">
        <v>0</v>
      </c>
    </row>
    <row r="68" spans="1:5" ht="24.75" customHeight="1" x14ac:dyDescent="0.25">
      <c r="A68" s="34" t="s">
        <v>167</v>
      </c>
      <c r="B68" s="32">
        <v>204</v>
      </c>
      <c r="C68" s="87">
        <v>0</v>
      </c>
      <c r="D68" s="88" t="s">
        <v>102</v>
      </c>
      <c r="E68" s="33">
        <v>0</v>
      </c>
    </row>
    <row r="69" spans="1:5" ht="24.75" customHeight="1" x14ac:dyDescent="0.25">
      <c r="A69" s="34" t="s">
        <v>168</v>
      </c>
      <c r="B69" s="32">
        <v>210</v>
      </c>
      <c r="C69" s="87">
        <v>0</v>
      </c>
      <c r="D69" s="88" t="s">
        <v>102</v>
      </c>
      <c r="E69" s="33">
        <v>0</v>
      </c>
    </row>
    <row r="70" spans="1:5" ht="24.75" customHeight="1" x14ac:dyDescent="0.25">
      <c r="A70" s="34" t="s">
        <v>169</v>
      </c>
      <c r="B70" s="32">
        <v>211</v>
      </c>
      <c r="C70" s="87">
        <v>0</v>
      </c>
      <c r="D70" s="88" t="s">
        <v>102</v>
      </c>
      <c r="E70" s="33">
        <v>0</v>
      </c>
    </row>
    <row r="71" spans="1:5" ht="24.75" customHeight="1" x14ac:dyDescent="0.25">
      <c r="A71" s="34" t="s">
        <v>170</v>
      </c>
      <c r="B71" s="32">
        <v>212</v>
      </c>
      <c r="C71" s="87">
        <v>0</v>
      </c>
      <c r="D71" s="88" t="s">
        <v>102</v>
      </c>
      <c r="E71" s="33">
        <v>0</v>
      </c>
    </row>
    <row r="72" spans="1:5" ht="24.75" customHeight="1" x14ac:dyDescent="0.25">
      <c r="A72" s="34" t="s">
        <v>171</v>
      </c>
      <c r="B72" s="32">
        <v>213</v>
      </c>
      <c r="C72" s="87">
        <v>0</v>
      </c>
      <c r="D72" s="88" t="s">
        <v>102</v>
      </c>
      <c r="E72" s="33">
        <v>0</v>
      </c>
    </row>
    <row r="73" spans="1:5" ht="24.75" customHeight="1" x14ac:dyDescent="0.25">
      <c r="A73" s="34" t="s">
        <v>172</v>
      </c>
      <c r="B73" s="32">
        <v>220</v>
      </c>
      <c r="C73" s="87">
        <v>0</v>
      </c>
      <c r="D73" s="88" t="s">
        <v>102</v>
      </c>
      <c r="E73" s="33">
        <v>0</v>
      </c>
    </row>
    <row r="74" spans="1:5" ht="24.75" customHeight="1" x14ac:dyDescent="0.25">
      <c r="A74" s="31" t="s">
        <v>173</v>
      </c>
      <c r="B74" s="30">
        <v>230</v>
      </c>
      <c r="C74" s="92">
        <v>76687.3</v>
      </c>
      <c r="D74" s="93" t="s">
        <v>102</v>
      </c>
      <c r="E74" s="35">
        <v>89894.5</v>
      </c>
    </row>
    <row r="75" spans="1:5" ht="24.75" customHeight="1" x14ac:dyDescent="0.25">
      <c r="A75" s="31" t="s">
        <v>174</v>
      </c>
      <c r="B75" s="30">
        <v>240</v>
      </c>
      <c r="C75" s="92">
        <v>22696219.5</v>
      </c>
      <c r="D75" s="93" t="s">
        <v>102</v>
      </c>
      <c r="E75" s="35">
        <v>23189997.399999999</v>
      </c>
    </row>
    <row r="76" spans="1:5" ht="26.25" x14ac:dyDescent="0.25">
      <c r="A76" s="29" t="s">
        <v>175</v>
      </c>
      <c r="B76" s="30" t="s">
        <v>88</v>
      </c>
      <c r="C76" s="94" t="s">
        <v>89</v>
      </c>
      <c r="D76" s="96"/>
      <c r="E76" s="29" t="s">
        <v>90</v>
      </c>
    </row>
    <row r="77" spans="1:5" x14ac:dyDescent="0.25">
      <c r="A77" s="94" t="s">
        <v>176</v>
      </c>
      <c r="B77" s="95"/>
      <c r="C77" s="95"/>
      <c r="D77" s="95"/>
      <c r="E77" s="96"/>
    </row>
    <row r="78" spans="1:5" x14ac:dyDescent="0.25">
      <c r="A78" s="34" t="s">
        <v>158</v>
      </c>
      <c r="B78" s="32">
        <v>250</v>
      </c>
      <c r="C78" s="87">
        <v>0</v>
      </c>
      <c r="D78" s="88" t="s">
        <v>102</v>
      </c>
      <c r="E78" s="33">
        <v>0</v>
      </c>
    </row>
    <row r="79" spans="1:5" x14ac:dyDescent="0.25">
      <c r="A79" s="34" t="s">
        <v>159</v>
      </c>
      <c r="B79" s="32">
        <v>251</v>
      </c>
      <c r="C79" s="87">
        <v>5187628.5999999996</v>
      </c>
      <c r="D79" s="88" t="s">
        <v>102</v>
      </c>
      <c r="E79" s="33">
        <v>4391423.5999999996</v>
      </c>
    </row>
    <row r="80" spans="1:5" ht="24.75" customHeight="1" x14ac:dyDescent="0.25">
      <c r="A80" s="34" t="s">
        <v>160</v>
      </c>
      <c r="B80" s="32">
        <v>252</v>
      </c>
      <c r="C80" s="87">
        <v>0</v>
      </c>
      <c r="D80" s="88" t="s">
        <v>102</v>
      </c>
      <c r="E80" s="33">
        <v>0</v>
      </c>
    </row>
    <row r="81" spans="1:5" ht="24.75" customHeight="1" x14ac:dyDescent="0.25">
      <c r="A81" s="34" t="s">
        <v>177</v>
      </c>
      <c r="B81" s="32">
        <v>253</v>
      </c>
      <c r="C81" s="87">
        <v>0</v>
      </c>
      <c r="D81" s="88" t="s">
        <v>102</v>
      </c>
      <c r="E81" s="33">
        <v>0</v>
      </c>
    </row>
    <row r="82" spans="1:5" ht="24.75" customHeight="1" x14ac:dyDescent="0.25">
      <c r="A82" s="34" t="s">
        <v>161</v>
      </c>
      <c r="B82" s="32">
        <v>254</v>
      </c>
      <c r="C82" s="87">
        <v>0</v>
      </c>
      <c r="D82" s="88" t="s">
        <v>102</v>
      </c>
      <c r="E82" s="33">
        <v>0</v>
      </c>
    </row>
    <row r="83" spans="1:5" ht="24.75" customHeight="1" x14ac:dyDescent="0.25">
      <c r="A83" s="34" t="s">
        <v>178</v>
      </c>
      <c r="B83" s="32">
        <v>255</v>
      </c>
      <c r="C83" s="87">
        <v>19242.599999999999</v>
      </c>
      <c r="D83" s="88" t="s">
        <v>102</v>
      </c>
      <c r="E83" s="33">
        <v>163342.5</v>
      </c>
    </row>
    <row r="84" spans="1:5" ht="24.75" customHeight="1" x14ac:dyDescent="0.25">
      <c r="A84" s="34" t="s">
        <v>179</v>
      </c>
      <c r="B84" s="32">
        <v>260</v>
      </c>
      <c r="C84" s="87">
        <v>34.5</v>
      </c>
      <c r="D84" s="88" t="s">
        <v>102</v>
      </c>
      <c r="E84" s="33">
        <v>35368.5</v>
      </c>
    </row>
    <row r="85" spans="1:5" ht="24.75" customHeight="1" x14ac:dyDescent="0.25">
      <c r="A85" s="34" t="s">
        <v>164</v>
      </c>
      <c r="B85" s="32">
        <v>261</v>
      </c>
      <c r="C85" s="87">
        <v>1648.2</v>
      </c>
      <c r="D85" s="88" t="s">
        <v>102</v>
      </c>
      <c r="E85" s="33">
        <v>76037.100000000006</v>
      </c>
    </row>
    <row r="86" spans="1:5" ht="24.75" customHeight="1" x14ac:dyDescent="0.25">
      <c r="A86" s="34" t="s">
        <v>180</v>
      </c>
      <c r="B86" s="32">
        <v>262</v>
      </c>
      <c r="C86" s="87">
        <v>0</v>
      </c>
      <c r="D86" s="88" t="s">
        <v>102</v>
      </c>
      <c r="E86" s="33">
        <v>464.2</v>
      </c>
    </row>
    <row r="87" spans="1:5" x14ac:dyDescent="0.25">
      <c r="A87" s="34" t="s">
        <v>181</v>
      </c>
      <c r="B87" s="32">
        <v>263</v>
      </c>
      <c r="C87" s="87">
        <v>0</v>
      </c>
      <c r="D87" s="88" t="s">
        <v>102</v>
      </c>
      <c r="E87" s="33">
        <v>0</v>
      </c>
    </row>
    <row r="88" spans="1:5" ht="24.75" customHeight="1" x14ac:dyDescent="0.25">
      <c r="A88" s="34" t="s">
        <v>167</v>
      </c>
      <c r="B88" s="32">
        <v>264</v>
      </c>
      <c r="C88" s="87">
        <v>0</v>
      </c>
      <c r="D88" s="88" t="s">
        <v>102</v>
      </c>
      <c r="E88" s="33">
        <v>0</v>
      </c>
    </row>
    <row r="89" spans="1:5" ht="24.75" customHeight="1" x14ac:dyDescent="0.25">
      <c r="A89" s="34" t="s">
        <v>182</v>
      </c>
      <c r="B89" s="32">
        <v>270</v>
      </c>
      <c r="C89" s="87">
        <v>0</v>
      </c>
      <c r="D89" s="88" t="s">
        <v>102</v>
      </c>
      <c r="E89" s="33">
        <v>1893.7</v>
      </c>
    </row>
    <row r="90" spans="1:5" ht="24.75" customHeight="1" x14ac:dyDescent="0.25">
      <c r="A90" s="34" t="s">
        <v>183</v>
      </c>
      <c r="B90" s="32">
        <v>271</v>
      </c>
      <c r="C90" s="87">
        <v>0</v>
      </c>
      <c r="D90" s="88" t="s">
        <v>102</v>
      </c>
      <c r="E90" s="33">
        <v>0</v>
      </c>
    </row>
    <row r="91" spans="1:5" ht="24.75" customHeight="1" x14ac:dyDescent="0.25">
      <c r="A91" s="34" t="s">
        <v>184</v>
      </c>
      <c r="B91" s="32">
        <v>272</v>
      </c>
      <c r="C91" s="87">
        <v>1</v>
      </c>
      <c r="D91" s="88" t="s">
        <v>102</v>
      </c>
      <c r="E91" s="33">
        <v>251088.9</v>
      </c>
    </row>
    <row r="92" spans="1:5" ht="24.75" customHeight="1" x14ac:dyDescent="0.25">
      <c r="A92" s="34" t="s">
        <v>185</v>
      </c>
      <c r="B92" s="32">
        <v>273</v>
      </c>
      <c r="C92" s="87">
        <v>0</v>
      </c>
      <c r="D92" s="88" t="s">
        <v>102</v>
      </c>
      <c r="E92" s="33">
        <v>0</v>
      </c>
    </row>
    <row r="93" spans="1:5" ht="24.75" customHeight="1" x14ac:dyDescent="0.25">
      <c r="A93" s="34" t="s">
        <v>186</v>
      </c>
      <c r="B93" s="32">
        <v>274</v>
      </c>
      <c r="C93" s="87">
        <v>0</v>
      </c>
      <c r="D93" s="88" t="s">
        <v>102</v>
      </c>
      <c r="E93" s="33">
        <v>0</v>
      </c>
    </row>
    <row r="94" spans="1:5" ht="24.75" customHeight="1" x14ac:dyDescent="0.25">
      <c r="A94" s="34" t="s">
        <v>187</v>
      </c>
      <c r="B94" s="32">
        <v>275</v>
      </c>
      <c r="C94" s="87">
        <v>4.5999999999999996</v>
      </c>
      <c r="D94" s="88" t="s">
        <v>102</v>
      </c>
      <c r="E94" s="33">
        <v>2955</v>
      </c>
    </row>
    <row r="95" spans="1:5" ht="24.75" customHeight="1" x14ac:dyDescent="0.25">
      <c r="A95" s="34" t="s">
        <v>188</v>
      </c>
      <c r="B95" s="32">
        <v>276</v>
      </c>
      <c r="C95" s="87">
        <v>0</v>
      </c>
      <c r="D95" s="88" t="s">
        <v>102</v>
      </c>
      <c r="E95" s="33">
        <v>0</v>
      </c>
    </row>
    <row r="96" spans="1:5" ht="24.75" customHeight="1" x14ac:dyDescent="0.25">
      <c r="A96" s="34" t="s">
        <v>189</v>
      </c>
      <c r="B96" s="32">
        <v>277</v>
      </c>
      <c r="C96" s="87">
        <v>0</v>
      </c>
      <c r="D96" s="88" t="s">
        <v>102</v>
      </c>
      <c r="E96" s="33">
        <v>0</v>
      </c>
    </row>
    <row r="97" spans="1:5" ht="24.75" customHeight="1" x14ac:dyDescent="0.25">
      <c r="A97" s="34" t="s">
        <v>190</v>
      </c>
      <c r="B97" s="32">
        <v>280</v>
      </c>
      <c r="C97" s="87">
        <v>0</v>
      </c>
      <c r="D97" s="88" t="s">
        <v>102</v>
      </c>
      <c r="E97" s="33">
        <v>0</v>
      </c>
    </row>
    <row r="98" spans="1:5" ht="24.75" customHeight="1" x14ac:dyDescent="0.25">
      <c r="A98" s="31" t="s">
        <v>191</v>
      </c>
      <c r="B98" s="30">
        <v>290</v>
      </c>
      <c r="C98" s="92">
        <v>5208559.4000000004</v>
      </c>
      <c r="D98" s="93" t="s">
        <v>102</v>
      </c>
      <c r="E98" s="35">
        <v>4922573.7</v>
      </c>
    </row>
    <row r="99" spans="1:5" ht="24.75" customHeight="1" x14ac:dyDescent="0.25">
      <c r="A99" s="94" t="s">
        <v>192</v>
      </c>
      <c r="B99" s="95"/>
      <c r="C99" s="95"/>
      <c r="D99" s="95"/>
      <c r="E99" s="96"/>
    </row>
    <row r="100" spans="1:5" ht="24.75" customHeight="1" x14ac:dyDescent="0.25">
      <c r="A100" s="34" t="s">
        <v>193</v>
      </c>
      <c r="B100" s="32">
        <v>300</v>
      </c>
      <c r="C100" s="87">
        <v>0</v>
      </c>
      <c r="D100" s="88" t="s">
        <v>102</v>
      </c>
      <c r="E100" s="33">
        <v>849369.7</v>
      </c>
    </row>
    <row r="101" spans="1:5" ht="24.75" customHeight="1" x14ac:dyDescent="0.25">
      <c r="A101" s="34" t="s">
        <v>194</v>
      </c>
      <c r="B101" s="32">
        <v>301</v>
      </c>
      <c r="C101" s="87">
        <v>0</v>
      </c>
      <c r="D101" s="88" t="s">
        <v>102</v>
      </c>
      <c r="E101" s="33">
        <v>731808.1</v>
      </c>
    </row>
    <row r="102" spans="1:5" ht="24.75" customHeight="1" x14ac:dyDescent="0.25">
      <c r="A102" s="31" t="s">
        <v>195</v>
      </c>
      <c r="B102" s="30">
        <v>302</v>
      </c>
      <c r="C102" s="92">
        <v>0</v>
      </c>
      <c r="D102" s="93" t="s">
        <v>102</v>
      </c>
      <c r="E102" s="35">
        <v>-117561.60000000001</v>
      </c>
    </row>
    <row r="103" spans="1:5" ht="24.75" customHeight="1" x14ac:dyDescent="0.25">
      <c r="A103" s="34" t="s">
        <v>196</v>
      </c>
      <c r="B103" s="32">
        <v>310</v>
      </c>
      <c r="C103" s="87">
        <v>0</v>
      </c>
      <c r="D103" s="88" t="s">
        <v>102</v>
      </c>
      <c r="E103" s="33">
        <v>0</v>
      </c>
    </row>
    <row r="104" spans="1:5" ht="24.75" customHeight="1" x14ac:dyDescent="0.25">
      <c r="A104" s="34" t="s">
        <v>197</v>
      </c>
      <c r="B104" s="32">
        <v>311</v>
      </c>
      <c r="C104" s="87">
        <v>0</v>
      </c>
      <c r="D104" s="88" t="s">
        <v>102</v>
      </c>
      <c r="E104" s="33">
        <v>0</v>
      </c>
    </row>
    <row r="105" spans="1:5" ht="24.75" customHeight="1" x14ac:dyDescent="0.25">
      <c r="A105" s="31" t="s">
        <v>198</v>
      </c>
      <c r="B105" s="30">
        <v>312</v>
      </c>
      <c r="C105" s="92">
        <v>0</v>
      </c>
      <c r="D105" s="93" t="s">
        <v>102</v>
      </c>
      <c r="E105" s="35">
        <v>0</v>
      </c>
    </row>
    <row r="106" spans="1:5" ht="24.75" customHeight="1" x14ac:dyDescent="0.25">
      <c r="A106" s="34" t="s">
        <v>199</v>
      </c>
      <c r="B106" s="32">
        <v>320</v>
      </c>
      <c r="C106" s="87">
        <v>0</v>
      </c>
      <c r="D106" s="88" t="s">
        <v>102</v>
      </c>
      <c r="E106" s="33">
        <v>0</v>
      </c>
    </row>
    <row r="107" spans="1:5" ht="24.75" customHeight="1" x14ac:dyDescent="0.25">
      <c r="A107" s="34" t="s">
        <v>200</v>
      </c>
      <c r="B107" s="32">
        <v>321</v>
      </c>
      <c r="C107" s="87">
        <v>0</v>
      </c>
      <c r="D107" s="88" t="s">
        <v>102</v>
      </c>
      <c r="E107" s="33">
        <v>0</v>
      </c>
    </row>
    <row r="108" spans="1:5" ht="24.75" customHeight="1" x14ac:dyDescent="0.25">
      <c r="A108" s="31" t="s">
        <v>201</v>
      </c>
      <c r="B108" s="30">
        <v>322</v>
      </c>
      <c r="C108" s="92">
        <v>0</v>
      </c>
      <c r="D108" s="93" t="s">
        <v>102</v>
      </c>
      <c r="E108" s="35">
        <v>0</v>
      </c>
    </row>
    <row r="109" spans="1:5" ht="24.75" customHeight="1" x14ac:dyDescent="0.25">
      <c r="A109" s="34" t="s">
        <v>202</v>
      </c>
      <c r="B109" s="32">
        <v>330</v>
      </c>
      <c r="C109" s="87">
        <v>0</v>
      </c>
      <c r="D109" s="88" t="s">
        <v>102</v>
      </c>
      <c r="E109" s="33">
        <v>497467.5</v>
      </c>
    </row>
    <row r="110" spans="1:5" ht="24.75" customHeight="1" x14ac:dyDescent="0.25">
      <c r="A110" s="34" t="s">
        <v>203</v>
      </c>
      <c r="B110" s="32">
        <v>331</v>
      </c>
      <c r="C110" s="87">
        <v>0</v>
      </c>
      <c r="D110" s="88" t="s">
        <v>102</v>
      </c>
      <c r="E110" s="33">
        <v>934320</v>
      </c>
    </row>
    <row r="111" spans="1:5" ht="26.25" x14ac:dyDescent="0.25">
      <c r="A111" s="29" t="s">
        <v>175</v>
      </c>
      <c r="B111" s="30" t="s">
        <v>88</v>
      </c>
      <c r="C111" s="94" t="s">
        <v>89</v>
      </c>
      <c r="D111" s="96"/>
      <c r="E111" s="29" t="s">
        <v>90</v>
      </c>
    </row>
    <row r="112" spans="1:5" ht="24.75" customHeight="1" x14ac:dyDescent="0.25">
      <c r="A112" s="31" t="s">
        <v>204</v>
      </c>
      <c r="B112" s="30">
        <v>332</v>
      </c>
      <c r="C112" s="92">
        <v>0</v>
      </c>
      <c r="D112" s="93" t="s">
        <v>102</v>
      </c>
      <c r="E112" s="35">
        <v>436852.5</v>
      </c>
    </row>
    <row r="113" spans="1:5" ht="24.75" customHeight="1" x14ac:dyDescent="0.25">
      <c r="A113" s="36" t="s">
        <v>205</v>
      </c>
      <c r="B113" s="32">
        <v>340</v>
      </c>
      <c r="C113" s="87">
        <v>0</v>
      </c>
      <c r="D113" s="88" t="s">
        <v>102</v>
      </c>
      <c r="E113" s="33">
        <v>320614.5</v>
      </c>
    </row>
    <row r="114" spans="1:5" ht="24.75" customHeight="1" x14ac:dyDescent="0.25">
      <c r="A114" s="36" t="s">
        <v>206</v>
      </c>
      <c r="B114" s="32">
        <v>341</v>
      </c>
      <c r="C114" s="87">
        <v>0</v>
      </c>
      <c r="D114" s="88" t="s">
        <v>102</v>
      </c>
      <c r="E114" s="33">
        <v>0</v>
      </c>
    </row>
    <row r="115" spans="1:5" ht="24.75" customHeight="1" x14ac:dyDescent="0.25">
      <c r="A115" s="36" t="s">
        <v>207</v>
      </c>
      <c r="B115" s="32">
        <v>342</v>
      </c>
      <c r="C115" s="87">
        <v>0</v>
      </c>
      <c r="D115" s="88" t="s">
        <v>102</v>
      </c>
      <c r="E115" s="33">
        <v>0</v>
      </c>
    </row>
    <row r="116" spans="1:5" ht="24.75" customHeight="1" x14ac:dyDescent="0.25">
      <c r="A116" s="31" t="s">
        <v>208</v>
      </c>
      <c r="B116" s="30">
        <v>343</v>
      </c>
      <c r="C116" s="92">
        <v>0</v>
      </c>
      <c r="D116" s="93" t="s">
        <v>102</v>
      </c>
      <c r="E116" s="35">
        <v>-320614.5</v>
      </c>
    </row>
    <row r="117" spans="1:5" ht="24.75" customHeight="1" x14ac:dyDescent="0.25">
      <c r="A117" s="31" t="s">
        <v>209</v>
      </c>
      <c r="B117" s="30">
        <v>350</v>
      </c>
      <c r="C117" s="35">
        <v>17487660.100000001</v>
      </c>
      <c r="D117" s="35">
        <v>18269751.300000001</v>
      </c>
      <c r="E117" s="35">
        <v>18268747.300000001</v>
      </c>
    </row>
    <row r="118" spans="1:5" ht="24.75" customHeight="1" x14ac:dyDescent="0.25">
      <c r="A118" s="36" t="s">
        <v>210</v>
      </c>
      <c r="B118" s="32">
        <v>351</v>
      </c>
      <c r="C118" s="33">
        <v>1795122.1</v>
      </c>
      <c r="D118" s="33">
        <v>1868358.7</v>
      </c>
      <c r="E118" s="33">
        <v>1868794.7</v>
      </c>
    </row>
    <row r="119" spans="1:5" ht="24.75" customHeight="1" x14ac:dyDescent="0.25">
      <c r="A119" s="36" t="s">
        <v>211</v>
      </c>
      <c r="B119" s="32">
        <v>352</v>
      </c>
      <c r="C119" s="33">
        <v>0</v>
      </c>
      <c r="D119" s="33">
        <v>0</v>
      </c>
      <c r="E119" s="33">
        <v>0</v>
      </c>
    </row>
    <row r="120" spans="1:5" ht="24.75" customHeight="1" x14ac:dyDescent="0.25">
      <c r="A120" s="36" t="s">
        <v>212</v>
      </c>
      <c r="B120" s="32">
        <v>353</v>
      </c>
      <c r="C120" s="33">
        <v>0</v>
      </c>
      <c r="D120" s="33">
        <v>0</v>
      </c>
      <c r="E120" s="33">
        <v>0</v>
      </c>
    </row>
    <row r="121" spans="1:5" ht="24.75" customHeight="1" x14ac:dyDescent="0.25">
      <c r="A121" s="36" t="s">
        <v>213</v>
      </c>
      <c r="B121" s="32">
        <v>354</v>
      </c>
      <c r="C121" s="33">
        <v>14299672.199999999</v>
      </c>
      <c r="D121" s="33">
        <v>15008442.300000001</v>
      </c>
      <c r="E121" s="33">
        <v>15007002.300000001</v>
      </c>
    </row>
    <row r="122" spans="1:5" ht="24.75" customHeight="1" x14ac:dyDescent="0.25">
      <c r="A122" s="36" t="s">
        <v>214</v>
      </c>
      <c r="B122" s="32">
        <v>355</v>
      </c>
      <c r="C122" s="33">
        <v>689716.8</v>
      </c>
      <c r="D122" s="33">
        <v>689801.3</v>
      </c>
      <c r="E122" s="33">
        <v>689801.3</v>
      </c>
    </row>
    <row r="123" spans="1:5" ht="24.75" customHeight="1" x14ac:dyDescent="0.25">
      <c r="A123" s="36" t="s">
        <v>215</v>
      </c>
      <c r="B123" s="32">
        <v>356</v>
      </c>
      <c r="C123" s="87">
        <v>703148.9</v>
      </c>
      <c r="D123" s="88" t="s">
        <v>102</v>
      </c>
      <c r="E123" s="33">
        <v>703148.9</v>
      </c>
    </row>
    <row r="124" spans="1:5" ht="24.75" customHeight="1" x14ac:dyDescent="0.25">
      <c r="A124" s="31" t="s">
        <v>216</v>
      </c>
      <c r="B124" s="32">
        <v>360</v>
      </c>
      <c r="C124" s="92">
        <v>17487660.100000001</v>
      </c>
      <c r="D124" s="93" t="s">
        <v>102</v>
      </c>
      <c r="E124" s="35">
        <v>18267423.699999999</v>
      </c>
    </row>
    <row r="125" spans="1:5" ht="24.75" customHeight="1" x14ac:dyDescent="0.25">
      <c r="A125" s="31" t="s">
        <v>217</v>
      </c>
      <c r="B125" s="30">
        <v>370</v>
      </c>
      <c r="C125" s="92">
        <v>22696219.5</v>
      </c>
      <c r="D125" s="93" t="s">
        <v>102</v>
      </c>
      <c r="E125" s="35">
        <v>23189997.399999999</v>
      </c>
    </row>
    <row r="126" spans="1:5" ht="24.75" customHeight="1" x14ac:dyDescent="0.25">
      <c r="A126" s="94" t="s">
        <v>218</v>
      </c>
      <c r="B126" s="95"/>
      <c r="C126" s="95"/>
      <c r="D126" s="95"/>
      <c r="E126" s="96"/>
    </row>
    <row r="127" spans="1:5" ht="24.75" customHeight="1" x14ac:dyDescent="0.25">
      <c r="A127" s="36" t="s">
        <v>219</v>
      </c>
      <c r="B127" s="37">
        <v>380</v>
      </c>
      <c r="C127" s="87">
        <v>0</v>
      </c>
      <c r="D127" s="88" t="s">
        <v>102</v>
      </c>
      <c r="E127" s="33">
        <v>0</v>
      </c>
    </row>
    <row r="128" spans="1:5" ht="24.75" customHeight="1" x14ac:dyDescent="0.25">
      <c r="A128" s="36" t="s">
        <v>220</v>
      </c>
      <c r="B128" s="32">
        <v>381</v>
      </c>
      <c r="C128" s="87">
        <v>0</v>
      </c>
      <c r="D128" s="88" t="s">
        <v>102</v>
      </c>
      <c r="E128" s="33">
        <v>0</v>
      </c>
    </row>
    <row r="129" spans="1:5" ht="24.75" customHeight="1" x14ac:dyDescent="0.25">
      <c r="A129" s="36" t="s">
        <v>221</v>
      </c>
      <c r="B129" s="32">
        <v>382</v>
      </c>
      <c r="C129" s="87">
        <v>0</v>
      </c>
      <c r="D129" s="88" t="s">
        <v>102</v>
      </c>
      <c r="E129" s="33">
        <v>0</v>
      </c>
    </row>
    <row r="130" spans="1:5" ht="24.75" customHeight="1" x14ac:dyDescent="0.25">
      <c r="A130" s="36" t="s">
        <v>222</v>
      </c>
      <c r="B130" s="32">
        <v>383</v>
      </c>
      <c r="C130" s="87">
        <v>0</v>
      </c>
      <c r="D130" s="88" t="s">
        <v>102</v>
      </c>
      <c r="E130" s="33">
        <v>0</v>
      </c>
    </row>
    <row r="131" spans="1:5" ht="24.75" customHeight="1" x14ac:dyDescent="0.25">
      <c r="A131" s="36" t="s">
        <v>223</v>
      </c>
      <c r="B131" s="32">
        <v>384</v>
      </c>
      <c r="C131" s="87">
        <v>0</v>
      </c>
      <c r="D131" s="88" t="s">
        <v>102</v>
      </c>
      <c r="E131" s="33">
        <v>0</v>
      </c>
    </row>
    <row r="132" spans="1:5" ht="24.75" customHeight="1" x14ac:dyDescent="0.25">
      <c r="A132" s="36" t="s">
        <v>224</v>
      </c>
      <c r="B132" s="32">
        <v>385</v>
      </c>
      <c r="C132" s="87">
        <v>0</v>
      </c>
      <c r="D132" s="88" t="s">
        <v>102</v>
      </c>
      <c r="E132" s="33">
        <v>0</v>
      </c>
    </row>
    <row r="133" spans="1:5" ht="24.75" customHeight="1" x14ac:dyDescent="0.25">
      <c r="A133" s="36" t="s">
        <v>225</v>
      </c>
      <c r="B133" s="38">
        <v>386</v>
      </c>
      <c r="C133" s="87">
        <v>0</v>
      </c>
      <c r="D133" s="88" t="s">
        <v>102</v>
      </c>
      <c r="E133" s="33">
        <v>0</v>
      </c>
    </row>
    <row r="134" spans="1:5" ht="24.75" customHeight="1" x14ac:dyDescent="0.25">
      <c r="A134" s="36" t="s">
        <v>226</v>
      </c>
      <c r="B134" s="38">
        <v>387</v>
      </c>
      <c r="C134" s="87">
        <v>0</v>
      </c>
      <c r="D134" s="88" t="s">
        <v>102</v>
      </c>
      <c r="E134" s="33">
        <v>0</v>
      </c>
    </row>
    <row r="135" spans="1:5" ht="24.75" customHeight="1" x14ac:dyDescent="0.25">
      <c r="A135" s="36" t="s">
        <v>227</v>
      </c>
      <c r="B135" s="38">
        <v>388</v>
      </c>
      <c r="C135" s="87">
        <v>98946.6</v>
      </c>
      <c r="D135" s="88" t="s">
        <v>102</v>
      </c>
      <c r="E135" s="33">
        <v>98946.6</v>
      </c>
    </row>
    <row r="136" spans="1:5" ht="24.75" customHeight="1" x14ac:dyDescent="0.25">
      <c r="A136" s="36" t="s">
        <v>228</v>
      </c>
      <c r="B136" s="38">
        <v>389</v>
      </c>
      <c r="C136" s="87">
        <v>0</v>
      </c>
      <c r="D136" s="88" t="s">
        <v>102</v>
      </c>
      <c r="E136" s="33">
        <v>0</v>
      </c>
    </row>
    <row r="137" spans="1:5" ht="24.75" customHeight="1" x14ac:dyDescent="0.25">
      <c r="A137" s="36" t="s">
        <v>229</v>
      </c>
      <c r="B137" s="38">
        <v>390</v>
      </c>
      <c r="C137" s="87">
        <v>14125.1</v>
      </c>
      <c r="D137" s="88" t="s">
        <v>102</v>
      </c>
      <c r="E137" s="33">
        <v>14125.1</v>
      </c>
    </row>
    <row r="138" spans="1:5" ht="15" customHeight="1" x14ac:dyDescent="0.25"/>
    <row r="139" spans="1:5" ht="15" customHeight="1" x14ac:dyDescent="0.25"/>
    <row r="140" spans="1:5" ht="15" customHeight="1" x14ac:dyDescent="0.25">
      <c r="A140" s="89" t="s">
        <v>230</v>
      </c>
      <c r="B140" s="89"/>
      <c r="C140" s="89"/>
      <c r="D140" s="89"/>
      <c r="E140" s="89"/>
    </row>
    <row r="141" spans="1:5" ht="15" customHeight="1" x14ac:dyDescent="0.25">
      <c r="A141" s="39" t="s">
        <v>231</v>
      </c>
      <c r="B141" s="90" t="s">
        <v>232</v>
      </c>
      <c r="C141" s="90"/>
      <c r="D141" s="90"/>
      <c r="E141" s="90"/>
    </row>
    <row r="142" spans="1:5" ht="15" customHeight="1" x14ac:dyDescent="0.25"/>
    <row r="143" spans="1:5" ht="15" customHeight="1" x14ac:dyDescent="0.25">
      <c r="A143" s="91" t="s">
        <v>233</v>
      </c>
      <c r="B143" s="91"/>
      <c r="C143" s="91"/>
      <c r="D143" s="91"/>
      <c r="E143" s="91"/>
    </row>
  </sheetData>
  <mergeCells count="130"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  <mergeCell ref="C23:D23"/>
    <mergeCell ref="C24:D24"/>
    <mergeCell ref="C25:D25"/>
    <mergeCell ref="C26:D26"/>
    <mergeCell ref="C27:D27"/>
    <mergeCell ref="C28:D28"/>
    <mergeCell ref="C17:D17"/>
    <mergeCell ref="C18:D18"/>
    <mergeCell ref="A19:E19"/>
    <mergeCell ref="C20:D20"/>
    <mergeCell ref="A21:E21"/>
    <mergeCell ref="C22:D22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H30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137" t="s">
        <v>37</v>
      </c>
      <c r="B1" s="137"/>
      <c r="C1" s="137"/>
      <c r="D1" s="137"/>
      <c r="E1" s="137"/>
    </row>
    <row r="3" spans="1:8" ht="45" customHeight="1" x14ac:dyDescent="0.25">
      <c r="A3" s="152" t="s">
        <v>22</v>
      </c>
      <c r="B3" s="154" t="s">
        <v>23</v>
      </c>
      <c r="C3" s="154" t="s">
        <v>24</v>
      </c>
      <c r="D3" s="154" t="s">
        <v>25</v>
      </c>
      <c r="E3" s="156" t="s">
        <v>26</v>
      </c>
      <c r="F3" s="157"/>
      <c r="G3" s="157"/>
      <c r="H3" s="157"/>
    </row>
    <row r="4" spans="1:8" x14ac:dyDescent="0.25">
      <c r="A4" s="153"/>
      <c r="B4" s="155"/>
      <c r="C4" s="155"/>
      <c r="D4" s="155"/>
      <c r="E4" s="2" t="s">
        <v>29</v>
      </c>
      <c r="F4" s="2" t="s">
        <v>29</v>
      </c>
      <c r="G4" s="2" t="s">
        <v>29</v>
      </c>
      <c r="H4" s="2" t="s">
        <v>30</v>
      </c>
    </row>
    <row r="5" spans="1:8" x14ac:dyDescent="0.25">
      <c r="A5" s="3" t="s">
        <v>38</v>
      </c>
      <c r="B5" s="4" t="s">
        <v>39</v>
      </c>
      <c r="C5" s="4" t="s">
        <v>40</v>
      </c>
      <c r="D5" s="5" t="s">
        <v>41</v>
      </c>
      <c r="E5" s="6">
        <v>0</v>
      </c>
      <c r="F5" s="6">
        <v>0</v>
      </c>
      <c r="G5" s="6">
        <v>254793.3</v>
      </c>
      <c r="H5" s="6">
        <v>0</v>
      </c>
    </row>
    <row r="6" spans="1:8" x14ac:dyDescent="0.25">
      <c r="A6" s="3" t="s">
        <v>42</v>
      </c>
      <c r="B6" s="4" t="s">
        <v>39</v>
      </c>
      <c r="C6" s="4" t="s">
        <v>43</v>
      </c>
      <c r="D6" s="5" t="s">
        <v>41</v>
      </c>
      <c r="E6" s="6">
        <v>0</v>
      </c>
      <c r="F6" s="6">
        <v>0</v>
      </c>
      <c r="G6" s="6">
        <v>254793.3</v>
      </c>
      <c r="H6" s="6">
        <v>0</v>
      </c>
    </row>
    <row r="7" spans="1:8" x14ac:dyDescent="0.25">
      <c r="A7" s="7" t="s">
        <v>44</v>
      </c>
      <c r="B7" s="8" t="s">
        <v>39</v>
      </c>
      <c r="C7" s="8" t="s">
        <v>43</v>
      </c>
      <c r="D7" s="9" t="s">
        <v>45</v>
      </c>
      <c r="E7" s="10">
        <v>0</v>
      </c>
      <c r="F7" s="10">
        <v>0</v>
      </c>
      <c r="G7" s="10">
        <v>238254.7</v>
      </c>
      <c r="H7" s="10">
        <v>0</v>
      </c>
    </row>
    <row r="8" spans="1:8" x14ac:dyDescent="0.25">
      <c r="A8" s="3" t="s">
        <v>46</v>
      </c>
      <c r="B8" s="4" t="s">
        <v>39</v>
      </c>
      <c r="C8" s="4" t="s">
        <v>43</v>
      </c>
      <c r="D8" s="5" t="s">
        <v>47</v>
      </c>
      <c r="E8" s="6">
        <v>0</v>
      </c>
      <c r="F8" s="6">
        <v>0</v>
      </c>
      <c r="G8" s="6">
        <v>16538.599999999999</v>
      </c>
      <c r="H8" s="6">
        <v>0</v>
      </c>
    </row>
    <row r="9" spans="1:8" x14ac:dyDescent="0.25">
      <c r="A9" s="7" t="s">
        <v>48</v>
      </c>
      <c r="B9" s="8" t="s">
        <v>39</v>
      </c>
      <c r="C9" s="8" t="s">
        <v>43</v>
      </c>
      <c r="D9" s="9" t="s">
        <v>49</v>
      </c>
      <c r="E9" s="10">
        <v>0</v>
      </c>
      <c r="F9" s="10">
        <v>0</v>
      </c>
      <c r="G9" s="10">
        <v>16538.599999999999</v>
      </c>
      <c r="H9" s="10">
        <v>0</v>
      </c>
    </row>
    <row r="10" spans="1:8" x14ac:dyDescent="0.25">
      <c r="A10" s="3" t="s">
        <v>50</v>
      </c>
      <c r="B10" s="4" t="s">
        <v>51</v>
      </c>
      <c r="C10" s="4" t="s">
        <v>43</v>
      </c>
      <c r="D10" s="5" t="s">
        <v>45</v>
      </c>
      <c r="E10" s="6">
        <v>0</v>
      </c>
      <c r="F10" s="6">
        <v>0</v>
      </c>
      <c r="G10" s="6">
        <v>2007.6</v>
      </c>
      <c r="H10" s="6">
        <v>0</v>
      </c>
    </row>
    <row r="11" spans="1:8" x14ac:dyDescent="0.25">
      <c r="A11" s="7" t="s">
        <v>52</v>
      </c>
      <c r="B11" s="8" t="s">
        <v>51</v>
      </c>
      <c r="C11" s="8" t="s">
        <v>43</v>
      </c>
      <c r="D11" s="9" t="s">
        <v>53</v>
      </c>
      <c r="E11" s="10">
        <v>0</v>
      </c>
      <c r="F11" s="10">
        <v>0</v>
      </c>
      <c r="G11" s="10">
        <v>2007.6</v>
      </c>
      <c r="H11" s="10">
        <v>0</v>
      </c>
    </row>
    <row r="12" spans="1:8" x14ac:dyDescent="0.25">
      <c r="A12" s="3" t="s">
        <v>54</v>
      </c>
      <c r="B12" s="4" t="s">
        <v>32</v>
      </c>
      <c r="C12" s="4" t="s">
        <v>32</v>
      </c>
      <c r="D12" s="5" t="s">
        <v>32</v>
      </c>
      <c r="E12" s="6">
        <v>0</v>
      </c>
      <c r="F12" s="6">
        <v>0</v>
      </c>
      <c r="G12" s="6">
        <v>256800.9</v>
      </c>
      <c r="H12" s="6">
        <v>0</v>
      </c>
    </row>
    <row r="13" spans="1:8" x14ac:dyDescent="0.25">
      <c r="A13" s="3" t="s">
        <v>55</v>
      </c>
      <c r="B13" s="4" t="s">
        <v>39</v>
      </c>
      <c r="C13" s="4" t="s">
        <v>56</v>
      </c>
      <c r="D13" s="5" t="s">
        <v>41</v>
      </c>
      <c r="E13" s="6">
        <v>0</v>
      </c>
      <c r="F13" s="6">
        <v>0</v>
      </c>
      <c r="G13" s="6">
        <v>63698.3</v>
      </c>
      <c r="H13" s="6">
        <v>0</v>
      </c>
    </row>
    <row r="14" spans="1:8" ht="21" x14ac:dyDescent="0.25">
      <c r="A14" s="3" t="s">
        <v>57</v>
      </c>
      <c r="B14" s="4" t="s">
        <v>39</v>
      </c>
      <c r="C14" s="4" t="s">
        <v>58</v>
      </c>
      <c r="D14" s="5" t="s">
        <v>41</v>
      </c>
      <c r="E14" s="6">
        <v>0</v>
      </c>
      <c r="F14" s="6">
        <v>0</v>
      </c>
      <c r="G14" s="6">
        <v>63698.3</v>
      </c>
      <c r="H14" s="6">
        <v>0</v>
      </c>
    </row>
    <row r="15" spans="1:8" x14ac:dyDescent="0.25">
      <c r="A15" s="7" t="s">
        <v>59</v>
      </c>
      <c r="B15" s="8" t="s">
        <v>39</v>
      </c>
      <c r="C15" s="8" t="s">
        <v>58</v>
      </c>
      <c r="D15" s="9" t="s">
        <v>45</v>
      </c>
      <c r="E15" s="10">
        <v>0</v>
      </c>
      <c r="F15" s="10">
        <v>0</v>
      </c>
      <c r="G15" s="10">
        <v>63698.3</v>
      </c>
      <c r="H15" s="10">
        <v>0</v>
      </c>
    </row>
    <row r="16" spans="1:8" x14ac:dyDescent="0.25">
      <c r="A16" s="3" t="s">
        <v>60</v>
      </c>
      <c r="B16" s="4" t="s">
        <v>32</v>
      </c>
      <c r="C16" s="4" t="s">
        <v>32</v>
      </c>
      <c r="D16" s="5" t="s">
        <v>32</v>
      </c>
      <c r="E16" s="6">
        <v>0</v>
      </c>
      <c r="F16" s="6">
        <v>0</v>
      </c>
      <c r="G16" s="6">
        <v>63698.3</v>
      </c>
      <c r="H16" s="6">
        <v>0</v>
      </c>
    </row>
    <row r="17" spans="1:8" x14ac:dyDescent="0.25">
      <c r="A17" s="3" t="s">
        <v>61</v>
      </c>
      <c r="B17" s="4" t="s">
        <v>62</v>
      </c>
      <c r="C17" s="4" t="s">
        <v>63</v>
      </c>
      <c r="D17" s="5" t="s">
        <v>41</v>
      </c>
      <c r="E17" s="6">
        <v>115.3</v>
      </c>
      <c r="F17" s="6">
        <v>0</v>
      </c>
      <c r="G17" s="6">
        <v>0</v>
      </c>
      <c r="H17" s="6">
        <v>0</v>
      </c>
    </row>
    <row r="18" spans="1:8" x14ac:dyDescent="0.25">
      <c r="A18" s="3" t="s">
        <v>64</v>
      </c>
      <c r="B18" s="4" t="s">
        <v>62</v>
      </c>
      <c r="C18" s="4" t="s">
        <v>65</v>
      </c>
      <c r="D18" s="5" t="s">
        <v>41</v>
      </c>
      <c r="E18" s="6">
        <v>115.3</v>
      </c>
      <c r="F18" s="6">
        <v>0</v>
      </c>
      <c r="G18" s="6">
        <v>0</v>
      </c>
      <c r="H18" s="6">
        <v>0</v>
      </c>
    </row>
    <row r="19" spans="1:8" x14ac:dyDescent="0.25">
      <c r="A19" s="3" t="s">
        <v>66</v>
      </c>
      <c r="B19" s="4" t="s">
        <v>62</v>
      </c>
      <c r="C19" s="4" t="s">
        <v>67</v>
      </c>
      <c r="D19" s="5" t="s">
        <v>41</v>
      </c>
      <c r="E19" s="6">
        <v>115.3</v>
      </c>
      <c r="F19" s="6">
        <v>0</v>
      </c>
      <c r="G19" s="6">
        <v>0</v>
      </c>
      <c r="H19" s="6">
        <v>0</v>
      </c>
    </row>
    <row r="20" spans="1:8" x14ac:dyDescent="0.25">
      <c r="A20" s="3" t="s">
        <v>68</v>
      </c>
      <c r="B20" s="4" t="s">
        <v>62</v>
      </c>
      <c r="C20" s="4" t="s">
        <v>67</v>
      </c>
      <c r="D20" s="5" t="s">
        <v>69</v>
      </c>
      <c r="E20" s="6">
        <v>115.3</v>
      </c>
      <c r="F20" s="6">
        <v>0</v>
      </c>
      <c r="G20" s="6">
        <v>0</v>
      </c>
      <c r="H20" s="6">
        <v>0</v>
      </c>
    </row>
    <row r="21" spans="1:8" x14ac:dyDescent="0.25">
      <c r="A21" s="7" t="s">
        <v>70</v>
      </c>
      <c r="B21" s="8" t="s">
        <v>62</v>
      </c>
      <c r="C21" s="8" t="s">
        <v>67</v>
      </c>
      <c r="D21" s="9" t="s">
        <v>71</v>
      </c>
      <c r="E21" s="10">
        <v>115.3</v>
      </c>
      <c r="F21" s="10">
        <v>0</v>
      </c>
      <c r="G21" s="10">
        <v>0</v>
      </c>
      <c r="H21" s="10">
        <v>0</v>
      </c>
    </row>
    <row r="22" spans="1:8" x14ac:dyDescent="0.25">
      <c r="A22" s="3" t="s">
        <v>72</v>
      </c>
      <c r="B22" s="4" t="s">
        <v>32</v>
      </c>
      <c r="C22" s="4" t="s">
        <v>32</v>
      </c>
      <c r="D22" s="5" t="s">
        <v>32</v>
      </c>
      <c r="E22" s="6">
        <v>115.3</v>
      </c>
      <c r="F22" s="6">
        <v>0</v>
      </c>
      <c r="G22" s="6">
        <v>0</v>
      </c>
      <c r="H22" s="6">
        <v>0</v>
      </c>
    </row>
    <row r="23" spans="1:8" x14ac:dyDescent="0.25">
      <c r="A23" s="3" t="s">
        <v>73</v>
      </c>
      <c r="B23" s="4" t="s">
        <v>32</v>
      </c>
      <c r="C23" s="4" t="s">
        <v>32</v>
      </c>
      <c r="D23" s="5" t="s">
        <v>32</v>
      </c>
      <c r="E23" s="6">
        <v>115.3</v>
      </c>
      <c r="F23" s="6">
        <v>0</v>
      </c>
      <c r="G23" s="6">
        <v>320499.20000000001</v>
      </c>
      <c r="H23" s="6">
        <v>0</v>
      </c>
    </row>
    <row r="27" spans="1:8" x14ac:dyDescent="0.25">
      <c r="A27" s="12" t="s">
        <v>74</v>
      </c>
      <c r="B27" s="12" t="s">
        <v>75</v>
      </c>
    </row>
    <row r="30" spans="1:8" x14ac:dyDescent="0.25">
      <c r="A30" s="12" t="s">
        <v>76</v>
      </c>
      <c r="B30" s="12" t="s">
        <v>77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A31" sqref="A31:E31"/>
    </sheetView>
  </sheetViews>
  <sheetFormatPr defaultRowHeight="15" x14ac:dyDescent="0.25"/>
  <cols>
    <col min="1" max="1" width="3.85546875" style="19" customWidth="1"/>
    <col min="2" max="2" width="6.28515625" style="19" customWidth="1"/>
    <col min="3" max="3" width="4.7109375" style="19" customWidth="1"/>
    <col min="4" max="4" width="59.7109375" style="19" customWidth="1"/>
    <col min="5" max="5" width="8" style="19" customWidth="1"/>
    <col min="6" max="9" width="13.85546875" style="19" customWidth="1"/>
    <col min="10" max="256" width="9.140625" style="19"/>
    <col min="257" max="257" width="3.85546875" style="19" customWidth="1"/>
    <col min="258" max="258" width="6.28515625" style="19" customWidth="1"/>
    <col min="259" max="259" width="4.7109375" style="19" customWidth="1"/>
    <col min="260" max="260" width="59.7109375" style="19" customWidth="1"/>
    <col min="261" max="261" width="8" style="19" customWidth="1"/>
    <col min="262" max="265" width="13.85546875" style="19" customWidth="1"/>
    <col min="266" max="512" width="9.140625" style="19"/>
    <col min="513" max="513" width="3.85546875" style="19" customWidth="1"/>
    <col min="514" max="514" width="6.28515625" style="19" customWidth="1"/>
    <col min="515" max="515" width="4.7109375" style="19" customWidth="1"/>
    <col min="516" max="516" width="59.7109375" style="19" customWidth="1"/>
    <col min="517" max="517" width="8" style="19" customWidth="1"/>
    <col min="518" max="521" width="13.85546875" style="19" customWidth="1"/>
    <col min="522" max="768" width="9.140625" style="19"/>
    <col min="769" max="769" width="3.85546875" style="19" customWidth="1"/>
    <col min="770" max="770" width="6.28515625" style="19" customWidth="1"/>
    <col min="771" max="771" width="4.7109375" style="19" customWidth="1"/>
    <col min="772" max="772" width="59.7109375" style="19" customWidth="1"/>
    <col min="773" max="773" width="8" style="19" customWidth="1"/>
    <col min="774" max="777" width="13.85546875" style="19" customWidth="1"/>
    <col min="778" max="1024" width="9.140625" style="19"/>
    <col min="1025" max="1025" width="3.85546875" style="19" customWidth="1"/>
    <col min="1026" max="1026" width="6.28515625" style="19" customWidth="1"/>
    <col min="1027" max="1027" width="4.7109375" style="19" customWidth="1"/>
    <col min="1028" max="1028" width="59.7109375" style="19" customWidth="1"/>
    <col min="1029" max="1029" width="8" style="19" customWidth="1"/>
    <col min="1030" max="1033" width="13.85546875" style="19" customWidth="1"/>
    <col min="1034" max="1280" width="9.140625" style="19"/>
    <col min="1281" max="1281" width="3.85546875" style="19" customWidth="1"/>
    <col min="1282" max="1282" width="6.28515625" style="19" customWidth="1"/>
    <col min="1283" max="1283" width="4.7109375" style="19" customWidth="1"/>
    <col min="1284" max="1284" width="59.7109375" style="19" customWidth="1"/>
    <col min="1285" max="1285" width="8" style="19" customWidth="1"/>
    <col min="1286" max="1289" width="13.85546875" style="19" customWidth="1"/>
    <col min="1290" max="1536" width="9.140625" style="19"/>
    <col min="1537" max="1537" width="3.85546875" style="19" customWidth="1"/>
    <col min="1538" max="1538" width="6.28515625" style="19" customWidth="1"/>
    <col min="1539" max="1539" width="4.7109375" style="19" customWidth="1"/>
    <col min="1540" max="1540" width="59.7109375" style="19" customWidth="1"/>
    <col min="1541" max="1541" width="8" style="19" customWidth="1"/>
    <col min="1542" max="1545" width="13.85546875" style="19" customWidth="1"/>
    <col min="1546" max="1792" width="9.140625" style="19"/>
    <col min="1793" max="1793" width="3.85546875" style="19" customWidth="1"/>
    <col min="1794" max="1794" width="6.28515625" style="19" customWidth="1"/>
    <col min="1795" max="1795" width="4.7109375" style="19" customWidth="1"/>
    <col min="1796" max="1796" width="59.7109375" style="19" customWidth="1"/>
    <col min="1797" max="1797" width="8" style="19" customWidth="1"/>
    <col min="1798" max="1801" width="13.85546875" style="19" customWidth="1"/>
    <col min="1802" max="2048" width="9.140625" style="19"/>
    <col min="2049" max="2049" width="3.85546875" style="19" customWidth="1"/>
    <col min="2050" max="2050" width="6.28515625" style="19" customWidth="1"/>
    <col min="2051" max="2051" width="4.7109375" style="19" customWidth="1"/>
    <col min="2052" max="2052" width="59.7109375" style="19" customWidth="1"/>
    <col min="2053" max="2053" width="8" style="19" customWidth="1"/>
    <col min="2054" max="2057" width="13.85546875" style="19" customWidth="1"/>
    <col min="2058" max="2304" width="9.140625" style="19"/>
    <col min="2305" max="2305" width="3.85546875" style="19" customWidth="1"/>
    <col min="2306" max="2306" width="6.28515625" style="19" customWidth="1"/>
    <col min="2307" max="2307" width="4.7109375" style="19" customWidth="1"/>
    <col min="2308" max="2308" width="59.7109375" style="19" customWidth="1"/>
    <col min="2309" max="2309" width="8" style="19" customWidth="1"/>
    <col min="2310" max="2313" width="13.85546875" style="19" customWidth="1"/>
    <col min="2314" max="2560" width="9.140625" style="19"/>
    <col min="2561" max="2561" width="3.85546875" style="19" customWidth="1"/>
    <col min="2562" max="2562" width="6.28515625" style="19" customWidth="1"/>
    <col min="2563" max="2563" width="4.7109375" style="19" customWidth="1"/>
    <col min="2564" max="2564" width="59.7109375" style="19" customWidth="1"/>
    <col min="2565" max="2565" width="8" style="19" customWidth="1"/>
    <col min="2566" max="2569" width="13.85546875" style="19" customWidth="1"/>
    <col min="2570" max="2816" width="9.140625" style="19"/>
    <col min="2817" max="2817" width="3.85546875" style="19" customWidth="1"/>
    <col min="2818" max="2818" width="6.28515625" style="19" customWidth="1"/>
    <col min="2819" max="2819" width="4.7109375" style="19" customWidth="1"/>
    <col min="2820" max="2820" width="59.7109375" style="19" customWidth="1"/>
    <col min="2821" max="2821" width="8" style="19" customWidth="1"/>
    <col min="2822" max="2825" width="13.85546875" style="19" customWidth="1"/>
    <col min="2826" max="3072" width="9.140625" style="19"/>
    <col min="3073" max="3073" width="3.85546875" style="19" customWidth="1"/>
    <col min="3074" max="3074" width="6.28515625" style="19" customWidth="1"/>
    <col min="3075" max="3075" width="4.7109375" style="19" customWidth="1"/>
    <col min="3076" max="3076" width="59.7109375" style="19" customWidth="1"/>
    <col min="3077" max="3077" width="8" style="19" customWidth="1"/>
    <col min="3078" max="3081" width="13.85546875" style="19" customWidth="1"/>
    <col min="3082" max="3328" width="9.140625" style="19"/>
    <col min="3329" max="3329" width="3.85546875" style="19" customWidth="1"/>
    <col min="3330" max="3330" width="6.28515625" style="19" customWidth="1"/>
    <col min="3331" max="3331" width="4.7109375" style="19" customWidth="1"/>
    <col min="3332" max="3332" width="59.7109375" style="19" customWidth="1"/>
    <col min="3333" max="3333" width="8" style="19" customWidth="1"/>
    <col min="3334" max="3337" width="13.85546875" style="19" customWidth="1"/>
    <col min="3338" max="3584" width="9.140625" style="19"/>
    <col min="3585" max="3585" width="3.85546875" style="19" customWidth="1"/>
    <col min="3586" max="3586" width="6.28515625" style="19" customWidth="1"/>
    <col min="3587" max="3587" width="4.7109375" style="19" customWidth="1"/>
    <col min="3588" max="3588" width="59.7109375" style="19" customWidth="1"/>
    <col min="3589" max="3589" width="8" style="19" customWidth="1"/>
    <col min="3590" max="3593" width="13.85546875" style="19" customWidth="1"/>
    <col min="3594" max="3840" width="9.140625" style="19"/>
    <col min="3841" max="3841" width="3.85546875" style="19" customWidth="1"/>
    <col min="3842" max="3842" width="6.28515625" style="19" customWidth="1"/>
    <col min="3843" max="3843" width="4.7109375" style="19" customWidth="1"/>
    <col min="3844" max="3844" width="59.7109375" style="19" customWidth="1"/>
    <col min="3845" max="3845" width="8" style="19" customWidth="1"/>
    <col min="3846" max="3849" width="13.85546875" style="19" customWidth="1"/>
    <col min="3850" max="4096" width="9.140625" style="19"/>
    <col min="4097" max="4097" width="3.85546875" style="19" customWidth="1"/>
    <col min="4098" max="4098" width="6.28515625" style="19" customWidth="1"/>
    <col min="4099" max="4099" width="4.7109375" style="19" customWidth="1"/>
    <col min="4100" max="4100" width="59.7109375" style="19" customWidth="1"/>
    <col min="4101" max="4101" width="8" style="19" customWidth="1"/>
    <col min="4102" max="4105" width="13.85546875" style="19" customWidth="1"/>
    <col min="4106" max="4352" width="9.140625" style="19"/>
    <col min="4353" max="4353" width="3.85546875" style="19" customWidth="1"/>
    <col min="4354" max="4354" width="6.28515625" style="19" customWidth="1"/>
    <col min="4355" max="4355" width="4.7109375" style="19" customWidth="1"/>
    <col min="4356" max="4356" width="59.7109375" style="19" customWidth="1"/>
    <col min="4357" max="4357" width="8" style="19" customWidth="1"/>
    <col min="4358" max="4361" width="13.85546875" style="19" customWidth="1"/>
    <col min="4362" max="4608" width="9.140625" style="19"/>
    <col min="4609" max="4609" width="3.85546875" style="19" customWidth="1"/>
    <col min="4610" max="4610" width="6.28515625" style="19" customWidth="1"/>
    <col min="4611" max="4611" width="4.7109375" style="19" customWidth="1"/>
    <col min="4612" max="4612" width="59.7109375" style="19" customWidth="1"/>
    <col min="4613" max="4613" width="8" style="19" customWidth="1"/>
    <col min="4614" max="4617" width="13.85546875" style="19" customWidth="1"/>
    <col min="4618" max="4864" width="9.140625" style="19"/>
    <col min="4865" max="4865" width="3.85546875" style="19" customWidth="1"/>
    <col min="4866" max="4866" width="6.28515625" style="19" customWidth="1"/>
    <col min="4867" max="4867" width="4.7109375" style="19" customWidth="1"/>
    <col min="4868" max="4868" width="59.7109375" style="19" customWidth="1"/>
    <col min="4869" max="4869" width="8" style="19" customWidth="1"/>
    <col min="4870" max="4873" width="13.85546875" style="19" customWidth="1"/>
    <col min="4874" max="5120" width="9.140625" style="19"/>
    <col min="5121" max="5121" width="3.85546875" style="19" customWidth="1"/>
    <col min="5122" max="5122" width="6.28515625" style="19" customWidth="1"/>
    <col min="5123" max="5123" width="4.7109375" style="19" customWidth="1"/>
    <col min="5124" max="5124" width="59.7109375" style="19" customWidth="1"/>
    <col min="5125" max="5125" width="8" style="19" customWidth="1"/>
    <col min="5126" max="5129" width="13.85546875" style="19" customWidth="1"/>
    <col min="5130" max="5376" width="9.140625" style="19"/>
    <col min="5377" max="5377" width="3.85546875" style="19" customWidth="1"/>
    <col min="5378" max="5378" width="6.28515625" style="19" customWidth="1"/>
    <col min="5379" max="5379" width="4.7109375" style="19" customWidth="1"/>
    <col min="5380" max="5380" width="59.7109375" style="19" customWidth="1"/>
    <col min="5381" max="5381" width="8" style="19" customWidth="1"/>
    <col min="5382" max="5385" width="13.85546875" style="19" customWidth="1"/>
    <col min="5386" max="5632" width="9.140625" style="19"/>
    <col min="5633" max="5633" width="3.85546875" style="19" customWidth="1"/>
    <col min="5634" max="5634" width="6.28515625" style="19" customWidth="1"/>
    <col min="5635" max="5635" width="4.7109375" style="19" customWidth="1"/>
    <col min="5636" max="5636" width="59.7109375" style="19" customWidth="1"/>
    <col min="5637" max="5637" width="8" style="19" customWidth="1"/>
    <col min="5638" max="5641" width="13.85546875" style="19" customWidth="1"/>
    <col min="5642" max="5888" width="9.140625" style="19"/>
    <col min="5889" max="5889" width="3.85546875" style="19" customWidth="1"/>
    <col min="5890" max="5890" width="6.28515625" style="19" customWidth="1"/>
    <col min="5891" max="5891" width="4.7109375" style="19" customWidth="1"/>
    <col min="5892" max="5892" width="59.7109375" style="19" customWidth="1"/>
    <col min="5893" max="5893" width="8" style="19" customWidth="1"/>
    <col min="5894" max="5897" width="13.85546875" style="19" customWidth="1"/>
    <col min="5898" max="6144" width="9.140625" style="19"/>
    <col min="6145" max="6145" width="3.85546875" style="19" customWidth="1"/>
    <col min="6146" max="6146" width="6.28515625" style="19" customWidth="1"/>
    <col min="6147" max="6147" width="4.7109375" style="19" customWidth="1"/>
    <col min="6148" max="6148" width="59.7109375" style="19" customWidth="1"/>
    <col min="6149" max="6149" width="8" style="19" customWidth="1"/>
    <col min="6150" max="6153" width="13.85546875" style="19" customWidth="1"/>
    <col min="6154" max="6400" width="9.140625" style="19"/>
    <col min="6401" max="6401" width="3.85546875" style="19" customWidth="1"/>
    <col min="6402" max="6402" width="6.28515625" style="19" customWidth="1"/>
    <col min="6403" max="6403" width="4.7109375" style="19" customWidth="1"/>
    <col min="6404" max="6404" width="59.7109375" style="19" customWidth="1"/>
    <col min="6405" max="6405" width="8" style="19" customWidth="1"/>
    <col min="6406" max="6409" width="13.85546875" style="19" customWidth="1"/>
    <col min="6410" max="6656" width="9.140625" style="19"/>
    <col min="6657" max="6657" width="3.85546875" style="19" customWidth="1"/>
    <col min="6658" max="6658" width="6.28515625" style="19" customWidth="1"/>
    <col min="6659" max="6659" width="4.7109375" style="19" customWidth="1"/>
    <col min="6660" max="6660" width="59.7109375" style="19" customWidth="1"/>
    <col min="6661" max="6661" width="8" style="19" customWidth="1"/>
    <col min="6662" max="6665" width="13.85546875" style="19" customWidth="1"/>
    <col min="6666" max="6912" width="9.140625" style="19"/>
    <col min="6913" max="6913" width="3.85546875" style="19" customWidth="1"/>
    <col min="6914" max="6914" width="6.28515625" style="19" customWidth="1"/>
    <col min="6915" max="6915" width="4.7109375" style="19" customWidth="1"/>
    <col min="6916" max="6916" width="59.7109375" style="19" customWidth="1"/>
    <col min="6917" max="6917" width="8" style="19" customWidth="1"/>
    <col min="6918" max="6921" width="13.85546875" style="19" customWidth="1"/>
    <col min="6922" max="7168" width="9.140625" style="19"/>
    <col min="7169" max="7169" width="3.85546875" style="19" customWidth="1"/>
    <col min="7170" max="7170" width="6.28515625" style="19" customWidth="1"/>
    <col min="7171" max="7171" width="4.7109375" style="19" customWidth="1"/>
    <col min="7172" max="7172" width="59.7109375" style="19" customWidth="1"/>
    <col min="7173" max="7173" width="8" style="19" customWidth="1"/>
    <col min="7174" max="7177" width="13.85546875" style="19" customWidth="1"/>
    <col min="7178" max="7424" width="9.140625" style="19"/>
    <col min="7425" max="7425" width="3.85546875" style="19" customWidth="1"/>
    <col min="7426" max="7426" width="6.28515625" style="19" customWidth="1"/>
    <col min="7427" max="7427" width="4.7109375" style="19" customWidth="1"/>
    <col min="7428" max="7428" width="59.7109375" style="19" customWidth="1"/>
    <col min="7429" max="7429" width="8" style="19" customWidth="1"/>
    <col min="7430" max="7433" width="13.85546875" style="19" customWidth="1"/>
    <col min="7434" max="7680" width="9.140625" style="19"/>
    <col min="7681" max="7681" width="3.85546875" style="19" customWidth="1"/>
    <col min="7682" max="7682" width="6.28515625" style="19" customWidth="1"/>
    <col min="7683" max="7683" width="4.7109375" style="19" customWidth="1"/>
    <col min="7684" max="7684" width="59.7109375" style="19" customWidth="1"/>
    <col min="7685" max="7685" width="8" style="19" customWidth="1"/>
    <col min="7686" max="7689" width="13.85546875" style="19" customWidth="1"/>
    <col min="7690" max="7936" width="9.140625" style="19"/>
    <col min="7937" max="7937" width="3.85546875" style="19" customWidth="1"/>
    <col min="7938" max="7938" width="6.28515625" style="19" customWidth="1"/>
    <col min="7939" max="7939" width="4.7109375" style="19" customWidth="1"/>
    <col min="7940" max="7940" width="59.7109375" style="19" customWidth="1"/>
    <col min="7941" max="7941" width="8" style="19" customWidth="1"/>
    <col min="7942" max="7945" width="13.85546875" style="19" customWidth="1"/>
    <col min="7946" max="8192" width="9.140625" style="19"/>
    <col min="8193" max="8193" width="3.85546875" style="19" customWidth="1"/>
    <col min="8194" max="8194" width="6.28515625" style="19" customWidth="1"/>
    <col min="8195" max="8195" width="4.7109375" style="19" customWidth="1"/>
    <col min="8196" max="8196" width="59.7109375" style="19" customWidth="1"/>
    <col min="8197" max="8197" width="8" style="19" customWidth="1"/>
    <col min="8198" max="8201" width="13.85546875" style="19" customWidth="1"/>
    <col min="8202" max="8448" width="9.140625" style="19"/>
    <col min="8449" max="8449" width="3.85546875" style="19" customWidth="1"/>
    <col min="8450" max="8450" width="6.28515625" style="19" customWidth="1"/>
    <col min="8451" max="8451" width="4.7109375" style="19" customWidth="1"/>
    <col min="8452" max="8452" width="59.7109375" style="19" customWidth="1"/>
    <col min="8453" max="8453" width="8" style="19" customWidth="1"/>
    <col min="8454" max="8457" width="13.85546875" style="19" customWidth="1"/>
    <col min="8458" max="8704" width="9.140625" style="19"/>
    <col min="8705" max="8705" width="3.85546875" style="19" customWidth="1"/>
    <col min="8706" max="8706" width="6.28515625" style="19" customWidth="1"/>
    <col min="8707" max="8707" width="4.7109375" style="19" customWidth="1"/>
    <col min="8708" max="8708" width="59.7109375" style="19" customWidth="1"/>
    <col min="8709" max="8709" width="8" style="19" customWidth="1"/>
    <col min="8710" max="8713" width="13.85546875" style="19" customWidth="1"/>
    <col min="8714" max="8960" width="9.140625" style="19"/>
    <col min="8961" max="8961" width="3.85546875" style="19" customWidth="1"/>
    <col min="8962" max="8962" width="6.28515625" style="19" customWidth="1"/>
    <col min="8963" max="8963" width="4.7109375" style="19" customWidth="1"/>
    <col min="8964" max="8964" width="59.7109375" style="19" customWidth="1"/>
    <col min="8965" max="8965" width="8" style="19" customWidth="1"/>
    <col min="8966" max="8969" width="13.85546875" style="19" customWidth="1"/>
    <col min="8970" max="9216" width="9.140625" style="19"/>
    <col min="9217" max="9217" width="3.85546875" style="19" customWidth="1"/>
    <col min="9218" max="9218" width="6.28515625" style="19" customWidth="1"/>
    <col min="9219" max="9219" width="4.7109375" style="19" customWidth="1"/>
    <col min="9220" max="9220" width="59.7109375" style="19" customWidth="1"/>
    <col min="9221" max="9221" width="8" style="19" customWidth="1"/>
    <col min="9222" max="9225" width="13.85546875" style="19" customWidth="1"/>
    <col min="9226" max="9472" width="9.140625" style="19"/>
    <col min="9473" max="9473" width="3.85546875" style="19" customWidth="1"/>
    <col min="9474" max="9474" width="6.28515625" style="19" customWidth="1"/>
    <col min="9475" max="9475" width="4.7109375" style="19" customWidth="1"/>
    <col min="9476" max="9476" width="59.7109375" style="19" customWidth="1"/>
    <col min="9477" max="9477" width="8" style="19" customWidth="1"/>
    <col min="9478" max="9481" width="13.85546875" style="19" customWidth="1"/>
    <col min="9482" max="9728" width="9.140625" style="19"/>
    <col min="9729" max="9729" width="3.85546875" style="19" customWidth="1"/>
    <col min="9730" max="9730" width="6.28515625" style="19" customWidth="1"/>
    <col min="9731" max="9731" width="4.7109375" style="19" customWidth="1"/>
    <col min="9732" max="9732" width="59.7109375" style="19" customWidth="1"/>
    <col min="9733" max="9733" width="8" style="19" customWidth="1"/>
    <col min="9734" max="9737" width="13.85546875" style="19" customWidth="1"/>
    <col min="9738" max="9984" width="9.140625" style="19"/>
    <col min="9985" max="9985" width="3.85546875" style="19" customWidth="1"/>
    <col min="9986" max="9986" width="6.28515625" style="19" customWidth="1"/>
    <col min="9987" max="9987" width="4.7109375" style="19" customWidth="1"/>
    <col min="9988" max="9988" width="59.7109375" style="19" customWidth="1"/>
    <col min="9989" max="9989" width="8" style="19" customWidth="1"/>
    <col min="9990" max="9993" width="13.85546875" style="19" customWidth="1"/>
    <col min="9994" max="10240" width="9.140625" style="19"/>
    <col min="10241" max="10241" width="3.85546875" style="19" customWidth="1"/>
    <col min="10242" max="10242" width="6.28515625" style="19" customWidth="1"/>
    <col min="10243" max="10243" width="4.7109375" style="19" customWidth="1"/>
    <col min="10244" max="10244" width="59.7109375" style="19" customWidth="1"/>
    <col min="10245" max="10245" width="8" style="19" customWidth="1"/>
    <col min="10246" max="10249" width="13.85546875" style="19" customWidth="1"/>
    <col min="10250" max="10496" width="9.140625" style="19"/>
    <col min="10497" max="10497" width="3.85546875" style="19" customWidth="1"/>
    <col min="10498" max="10498" width="6.28515625" style="19" customWidth="1"/>
    <col min="10499" max="10499" width="4.7109375" style="19" customWidth="1"/>
    <col min="10500" max="10500" width="59.7109375" style="19" customWidth="1"/>
    <col min="10501" max="10501" width="8" style="19" customWidth="1"/>
    <col min="10502" max="10505" width="13.85546875" style="19" customWidth="1"/>
    <col min="10506" max="10752" width="9.140625" style="19"/>
    <col min="10753" max="10753" width="3.85546875" style="19" customWidth="1"/>
    <col min="10754" max="10754" width="6.28515625" style="19" customWidth="1"/>
    <col min="10755" max="10755" width="4.7109375" style="19" customWidth="1"/>
    <col min="10756" max="10756" width="59.7109375" style="19" customWidth="1"/>
    <col min="10757" max="10757" width="8" style="19" customWidth="1"/>
    <col min="10758" max="10761" width="13.85546875" style="19" customWidth="1"/>
    <col min="10762" max="11008" width="9.140625" style="19"/>
    <col min="11009" max="11009" width="3.85546875" style="19" customWidth="1"/>
    <col min="11010" max="11010" width="6.28515625" style="19" customWidth="1"/>
    <col min="11011" max="11011" width="4.7109375" style="19" customWidth="1"/>
    <col min="11012" max="11012" width="59.7109375" style="19" customWidth="1"/>
    <col min="11013" max="11013" width="8" style="19" customWidth="1"/>
    <col min="11014" max="11017" width="13.85546875" style="19" customWidth="1"/>
    <col min="11018" max="11264" width="9.140625" style="19"/>
    <col min="11265" max="11265" width="3.85546875" style="19" customWidth="1"/>
    <col min="11266" max="11266" width="6.28515625" style="19" customWidth="1"/>
    <col min="11267" max="11267" width="4.7109375" style="19" customWidth="1"/>
    <col min="11268" max="11268" width="59.7109375" style="19" customWidth="1"/>
    <col min="11269" max="11269" width="8" style="19" customWidth="1"/>
    <col min="11270" max="11273" width="13.85546875" style="19" customWidth="1"/>
    <col min="11274" max="11520" width="9.140625" style="19"/>
    <col min="11521" max="11521" width="3.85546875" style="19" customWidth="1"/>
    <col min="11522" max="11522" width="6.28515625" style="19" customWidth="1"/>
    <col min="11523" max="11523" width="4.7109375" style="19" customWidth="1"/>
    <col min="11524" max="11524" width="59.7109375" style="19" customWidth="1"/>
    <col min="11525" max="11525" width="8" style="19" customWidth="1"/>
    <col min="11526" max="11529" width="13.85546875" style="19" customWidth="1"/>
    <col min="11530" max="11776" width="9.140625" style="19"/>
    <col min="11777" max="11777" width="3.85546875" style="19" customWidth="1"/>
    <col min="11778" max="11778" width="6.28515625" style="19" customWidth="1"/>
    <col min="11779" max="11779" width="4.7109375" style="19" customWidth="1"/>
    <col min="11780" max="11780" width="59.7109375" style="19" customWidth="1"/>
    <col min="11781" max="11781" width="8" style="19" customWidth="1"/>
    <col min="11782" max="11785" width="13.85546875" style="19" customWidth="1"/>
    <col min="11786" max="12032" width="9.140625" style="19"/>
    <col min="12033" max="12033" width="3.85546875" style="19" customWidth="1"/>
    <col min="12034" max="12034" width="6.28515625" style="19" customWidth="1"/>
    <col min="12035" max="12035" width="4.7109375" style="19" customWidth="1"/>
    <col min="12036" max="12036" width="59.7109375" style="19" customWidth="1"/>
    <col min="12037" max="12037" width="8" style="19" customWidth="1"/>
    <col min="12038" max="12041" width="13.85546875" style="19" customWidth="1"/>
    <col min="12042" max="12288" width="9.140625" style="19"/>
    <col min="12289" max="12289" width="3.85546875" style="19" customWidth="1"/>
    <col min="12290" max="12290" width="6.28515625" style="19" customWidth="1"/>
    <col min="12291" max="12291" width="4.7109375" style="19" customWidth="1"/>
    <col min="12292" max="12292" width="59.7109375" style="19" customWidth="1"/>
    <col min="12293" max="12293" width="8" style="19" customWidth="1"/>
    <col min="12294" max="12297" width="13.85546875" style="19" customWidth="1"/>
    <col min="12298" max="12544" width="9.140625" style="19"/>
    <col min="12545" max="12545" width="3.85546875" style="19" customWidth="1"/>
    <col min="12546" max="12546" width="6.28515625" style="19" customWidth="1"/>
    <col min="12547" max="12547" width="4.7109375" style="19" customWidth="1"/>
    <col min="12548" max="12548" width="59.7109375" style="19" customWidth="1"/>
    <col min="12549" max="12549" width="8" style="19" customWidth="1"/>
    <col min="12550" max="12553" width="13.85546875" style="19" customWidth="1"/>
    <col min="12554" max="12800" width="9.140625" style="19"/>
    <col min="12801" max="12801" width="3.85546875" style="19" customWidth="1"/>
    <col min="12802" max="12802" width="6.28515625" style="19" customWidth="1"/>
    <col min="12803" max="12803" width="4.7109375" style="19" customWidth="1"/>
    <col min="12804" max="12804" width="59.7109375" style="19" customWidth="1"/>
    <col min="12805" max="12805" width="8" style="19" customWidth="1"/>
    <col min="12806" max="12809" width="13.85546875" style="19" customWidth="1"/>
    <col min="12810" max="13056" width="9.140625" style="19"/>
    <col min="13057" max="13057" width="3.85546875" style="19" customWidth="1"/>
    <col min="13058" max="13058" width="6.28515625" style="19" customWidth="1"/>
    <col min="13059" max="13059" width="4.7109375" style="19" customWidth="1"/>
    <col min="13060" max="13060" width="59.7109375" style="19" customWidth="1"/>
    <col min="13061" max="13061" width="8" style="19" customWidth="1"/>
    <col min="13062" max="13065" width="13.85546875" style="19" customWidth="1"/>
    <col min="13066" max="13312" width="9.140625" style="19"/>
    <col min="13313" max="13313" width="3.85546875" style="19" customWidth="1"/>
    <col min="13314" max="13314" width="6.28515625" style="19" customWidth="1"/>
    <col min="13315" max="13315" width="4.7109375" style="19" customWidth="1"/>
    <col min="13316" max="13316" width="59.7109375" style="19" customWidth="1"/>
    <col min="13317" max="13317" width="8" style="19" customWidth="1"/>
    <col min="13318" max="13321" width="13.85546875" style="19" customWidth="1"/>
    <col min="13322" max="13568" width="9.140625" style="19"/>
    <col min="13569" max="13569" width="3.85546875" style="19" customWidth="1"/>
    <col min="13570" max="13570" width="6.28515625" style="19" customWidth="1"/>
    <col min="13571" max="13571" width="4.7109375" style="19" customWidth="1"/>
    <col min="13572" max="13572" width="59.7109375" style="19" customWidth="1"/>
    <col min="13573" max="13573" width="8" style="19" customWidth="1"/>
    <col min="13574" max="13577" width="13.85546875" style="19" customWidth="1"/>
    <col min="13578" max="13824" width="9.140625" style="19"/>
    <col min="13825" max="13825" width="3.85546875" style="19" customWidth="1"/>
    <col min="13826" max="13826" width="6.28515625" style="19" customWidth="1"/>
    <col min="13827" max="13827" width="4.7109375" style="19" customWidth="1"/>
    <col min="13828" max="13828" width="59.7109375" style="19" customWidth="1"/>
    <col min="13829" max="13829" width="8" style="19" customWidth="1"/>
    <col min="13830" max="13833" width="13.85546875" style="19" customWidth="1"/>
    <col min="13834" max="14080" width="9.140625" style="19"/>
    <col min="14081" max="14081" width="3.85546875" style="19" customWidth="1"/>
    <col min="14082" max="14082" width="6.28515625" style="19" customWidth="1"/>
    <col min="14083" max="14083" width="4.7109375" style="19" customWidth="1"/>
    <col min="14084" max="14084" width="59.7109375" style="19" customWidth="1"/>
    <col min="14085" max="14085" width="8" style="19" customWidth="1"/>
    <col min="14086" max="14089" width="13.85546875" style="19" customWidth="1"/>
    <col min="14090" max="14336" width="9.140625" style="19"/>
    <col min="14337" max="14337" width="3.85546875" style="19" customWidth="1"/>
    <col min="14338" max="14338" width="6.28515625" style="19" customWidth="1"/>
    <col min="14339" max="14339" width="4.7109375" style="19" customWidth="1"/>
    <col min="14340" max="14340" width="59.7109375" style="19" customWidth="1"/>
    <col min="14341" max="14341" width="8" style="19" customWidth="1"/>
    <col min="14342" max="14345" width="13.85546875" style="19" customWidth="1"/>
    <col min="14346" max="14592" width="9.140625" style="19"/>
    <col min="14593" max="14593" width="3.85546875" style="19" customWidth="1"/>
    <col min="14594" max="14594" width="6.28515625" style="19" customWidth="1"/>
    <col min="14595" max="14595" width="4.7109375" style="19" customWidth="1"/>
    <col min="14596" max="14596" width="59.7109375" style="19" customWidth="1"/>
    <col min="14597" max="14597" width="8" style="19" customWidth="1"/>
    <col min="14598" max="14601" width="13.85546875" style="19" customWidth="1"/>
    <col min="14602" max="14848" width="9.140625" style="19"/>
    <col min="14849" max="14849" width="3.85546875" style="19" customWidth="1"/>
    <col min="14850" max="14850" width="6.28515625" style="19" customWidth="1"/>
    <col min="14851" max="14851" width="4.7109375" style="19" customWidth="1"/>
    <col min="14852" max="14852" width="59.7109375" style="19" customWidth="1"/>
    <col min="14853" max="14853" width="8" style="19" customWidth="1"/>
    <col min="14854" max="14857" width="13.85546875" style="19" customWidth="1"/>
    <col min="14858" max="15104" width="9.140625" style="19"/>
    <col min="15105" max="15105" width="3.85546875" style="19" customWidth="1"/>
    <col min="15106" max="15106" width="6.28515625" style="19" customWidth="1"/>
    <col min="15107" max="15107" width="4.7109375" style="19" customWidth="1"/>
    <col min="15108" max="15108" width="59.7109375" style="19" customWidth="1"/>
    <col min="15109" max="15109" width="8" style="19" customWidth="1"/>
    <col min="15110" max="15113" width="13.85546875" style="19" customWidth="1"/>
    <col min="15114" max="15360" width="9.140625" style="19"/>
    <col min="15361" max="15361" width="3.85546875" style="19" customWidth="1"/>
    <col min="15362" max="15362" width="6.28515625" style="19" customWidth="1"/>
    <col min="15363" max="15363" width="4.7109375" style="19" customWidth="1"/>
    <col min="15364" max="15364" width="59.7109375" style="19" customWidth="1"/>
    <col min="15365" max="15365" width="8" style="19" customWidth="1"/>
    <col min="15366" max="15369" width="13.85546875" style="19" customWidth="1"/>
    <col min="15370" max="15616" width="9.140625" style="19"/>
    <col min="15617" max="15617" width="3.85546875" style="19" customWidth="1"/>
    <col min="15618" max="15618" width="6.28515625" style="19" customWidth="1"/>
    <col min="15619" max="15619" width="4.7109375" style="19" customWidth="1"/>
    <col min="15620" max="15620" width="59.7109375" style="19" customWidth="1"/>
    <col min="15621" max="15621" width="8" style="19" customWidth="1"/>
    <col min="15622" max="15625" width="13.85546875" style="19" customWidth="1"/>
    <col min="15626" max="15872" width="9.140625" style="19"/>
    <col min="15873" max="15873" width="3.85546875" style="19" customWidth="1"/>
    <col min="15874" max="15874" width="6.28515625" style="19" customWidth="1"/>
    <col min="15875" max="15875" width="4.7109375" style="19" customWidth="1"/>
    <col min="15876" max="15876" width="59.7109375" style="19" customWidth="1"/>
    <col min="15877" max="15877" width="8" style="19" customWidth="1"/>
    <col min="15878" max="15881" width="13.85546875" style="19" customWidth="1"/>
    <col min="15882" max="16128" width="9.140625" style="19"/>
    <col min="16129" max="16129" width="3.85546875" style="19" customWidth="1"/>
    <col min="16130" max="16130" width="6.28515625" style="19" customWidth="1"/>
    <col min="16131" max="16131" width="4.7109375" style="19" customWidth="1"/>
    <col min="16132" max="16132" width="59.7109375" style="19" customWidth="1"/>
    <col min="16133" max="16133" width="8" style="19" customWidth="1"/>
    <col min="16134" max="16137" width="13.85546875" style="19" customWidth="1"/>
    <col min="16138" max="16384" width="9.140625" style="19"/>
  </cols>
  <sheetData>
    <row r="1" spans="1:9" ht="33" customHeight="1" x14ac:dyDescent="0.25">
      <c r="E1" s="115" t="s">
        <v>234</v>
      </c>
      <c r="F1" s="115"/>
      <c r="G1" s="115"/>
      <c r="H1" s="115"/>
      <c r="I1" s="115"/>
    </row>
    <row r="2" spans="1:9" ht="33.6" customHeight="1" x14ac:dyDescent="0.25">
      <c r="A2" s="116" t="s">
        <v>235</v>
      </c>
      <c r="B2" s="116"/>
      <c r="C2" s="116"/>
      <c r="D2" s="116"/>
      <c r="E2" s="116"/>
      <c r="F2" s="116"/>
      <c r="G2" s="116"/>
      <c r="H2" s="116"/>
      <c r="I2" s="116"/>
    </row>
    <row r="3" spans="1:9" ht="15" customHeight="1" x14ac:dyDescent="0.25">
      <c r="A3" s="89" t="s">
        <v>80</v>
      </c>
      <c r="B3" s="89"/>
      <c r="C3" s="89"/>
      <c r="D3" s="89"/>
      <c r="E3" s="89"/>
      <c r="F3" s="89"/>
      <c r="G3" s="89"/>
      <c r="H3" s="89"/>
      <c r="I3" s="89"/>
    </row>
    <row r="4" spans="1:9" ht="9.75" customHeight="1" x14ac:dyDescent="0.25">
      <c r="A4" s="40"/>
      <c r="B4" s="40"/>
      <c r="C4" s="40"/>
      <c r="D4" s="40"/>
      <c r="E4" s="40"/>
      <c r="F4" s="40"/>
    </row>
    <row r="5" spans="1:9" ht="13.5" customHeight="1" x14ac:dyDescent="0.25">
      <c r="A5" s="41"/>
      <c r="B5" s="109" t="s">
        <v>236</v>
      </c>
      <c r="C5" s="109"/>
      <c r="D5" s="109"/>
      <c r="E5" s="91" t="s">
        <v>4</v>
      </c>
      <c r="F5" s="91"/>
      <c r="G5" s="91"/>
      <c r="H5" s="91"/>
      <c r="I5" s="91"/>
    </row>
    <row r="6" spans="1:9" ht="13.5" customHeight="1" x14ac:dyDescent="0.25">
      <c r="A6" s="41" t="s">
        <v>237</v>
      </c>
      <c r="B6" s="109" t="s">
        <v>238</v>
      </c>
      <c r="C6" s="109"/>
      <c r="D6" s="109"/>
      <c r="E6" s="110"/>
      <c r="F6" s="110"/>
      <c r="G6" s="110"/>
      <c r="H6" s="110"/>
      <c r="I6" s="110"/>
    </row>
    <row r="7" spans="1:9" ht="13.5" customHeight="1" x14ac:dyDescent="0.25">
      <c r="A7" s="41"/>
      <c r="B7" s="109" t="s">
        <v>239</v>
      </c>
      <c r="C7" s="109"/>
      <c r="D7" s="109"/>
      <c r="E7" s="110" t="s">
        <v>6</v>
      </c>
      <c r="F7" s="110"/>
      <c r="G7" s="110"/>
      <c r="H7" s="110"/>
      <c r="I7" s="110"/>
    </row>
    <row r="8" spans="1:9" ht="13.5" customHeight="1" x14ac:dyDescent="0.25">
      <c r="A8" s="41"/>
      <c r="B8" s="109" t="s">
        <v>240</v>
      </c>
      <c r="C8" s="109"/>
      <c r="D8" s="109"/>
      <c r="E8" s="110"/>
      <c r="F8" s="110"/>
      <c r="G8" s="110"/>
      <c r="H8" s="110"/>
      <c r="I8" s="110"/>
    </row>
    <row r="9" spans="1:9" ht="13.5" customHeight="1" x14ac:dyDescent="0.25">
      <c r="A9" s="41"/>
      <c r="B9" s="109" t="s">
        <v>7</v>
      </c>
      <c r="C9" s="109"/>
      <c r="D9" s="109"/>
      <c r="E9" s="110"/>
      <c r="F9" s="110"/>
      <c r="G9" s="110"/>
      <c r="H9" s="110"/>
      <c r="I9" s="110"/>
    </row>
    <row r="10" spans="1:9" ht="13.5" customHeight="1" x14ac:dyDescent="0.25">
      <c r="A10" s="41"/>
      <c r="B10" s="109" t="s">
        <v>241</v>
      </c>
      <c r="C10" s="109"/>
      <c r="D10" s="109"/>
      <c r="E10" s="110"/>
      <c r="F10" s="110"/>
      <c r="G10" s="110"/>
      <c r="H10" s="110"/>
      <c r="I10" s="110"/>
    </row>
    <row r="11" spans="1:9" ht="13.5" customHeight="1" x14ac:dyDescent="0.25">
      <c r="A11" s="41"/>
      <c r="B11" s="109" t="s">
        <v>242</v>
      </c>
      <c r="C11" s="109"/>
      <c r="D11" s="109"/>
      <c r="E11" s="110" t="s">
        <v>243</v>
      </c>
      <c r="F11" s="110"/>
      <c r="G11" s="110"/>
      <c r="H11" s="110"/>
      <c r="I11" s="110"/>
    </row>
    <row r="12" spans="1:9" ht="8.25" customHeight="1" x14ac:dyDescent="0.25"/>
    <row r="13" spans="1:9" ht="57.6" customHeight="1" x14ac:dyDescent="0.25">
      <c r="A13" s="42" t="s">
        <v>23</v>
      </c>
      <c r="B13" s="43" t="s">
        <v>244</v>
      </c>
      <c r="C13" s="42" t="s">
        <v>25</v>
      </c>
      <c r="D13" s="44" t="s">
        <v>22</v>
      </c>
      <c r="E13" s="44" t="s">
        <v>88</v>
      </c>
      <c r="F13" s="44" t="s">
        <v>245</v>
      </c>
      <c r="G13" s="44" t="s">
        <v>246</v>
      </c>
      <c r="H13" s="44" t="s">
        <v>247</v>
      </c>
      <c r="I13" s="44" t="s">
        <v>248</v>
      </c>
    </row>
    <row r="14" spans="1:9" ht="15" customHeight="1" x14ac:dyDescent="0.25">
      <c r="A14" s="111" t="s">
        <v>249</v>
      </c>
      <c r="B14" s="112"/>
      <c r="C14" s="113"/>
      <c r="D14" s="45" t="s">
        <v>250</v>
      </c>
      <c r="E14" s="45">
        <v>1</v>
      </c>
      <c r="F14" s="45">
        <v>2</v>
      </c>
      <c r="G14" s="45">
        <v>3</v>
      </c>
      <c r="H14" s="45">
        <v>4</v>
      </c>
      <c r="I14" s="45">
        <v>5</v>
      </c>
    </row>
    <row r="15" spans="1:9" x14ac:dyDescent="0.25">
      <c r="A15" s="46" t="s">
        <v>39</v>
      </c>
      <c r="B15" s="46" t="s">
        <v>40</v>
      </c>
      <c r="C15" s="47" t="s">
        <v>41</v>
      </c>
      <c r="D15" s="48" t="s">
        <v>38</v>
      </c>
      <c r="E15" s="49" t="s">
        <v>251</v>
      </c>
      <c r="F15" s="50">
        <v>624366</v>
      </c>
      <c r="G15" s="50">
        <v>476765.7</v>
      </c>
      <c r="H15" s="50">
        <v>476765.7</v>
      </c>
      <c r="I15" s="50">
        <v>476932.4</v>
      </c>
    </row>
    <row r="16" spans="1:9" x14ac:dyDescent="0.25">
      <c r="A16" s="46" t="s">
        <v>39</v>
      </c>
      <c r="B16" s="46" t="s">
        <v>43</v>
      </c>
      <c r="C16" s="47" t="s">
        <v>41</v>
      </c>
      <c r="D16" s="48" t="s">
        <v>42</v>
      </c>
      <c r="E16" s="49" t="s">
        <v>252</v>
      </c>
      <c r="F16" s="50">
        <v>624366</v>
      </c>
      <c r="G16" s="50">
        <v>476765.7</v>
      </c>
      <c r="H16" s="50">
        <v>476765.7</v>
      </c>
      <c r="I16" s="50">
        <v>476932.4</v>
      </c>
    </row>
    <row r="17" spans="1:9" x14ac:dyDescent="0.25">
      <c r="A17" s="51" t="s">
        <v>39</v>
      </c>
      <c r="B17" s="51" t="s">
        <v>43</v>
      </c>
      <c r="C17" s="52" t="s">
        <v>45</v>
      </c>
      <c r="D17" s="53" t="s">
        <v>44</v>
      </c>
      <c r="E17" s="54" t="s">
        <v>253</v>
      </c>
      <c r="F17" s="55">
        <v>624366</v>
      </c>
      <c r="G17" s="55">
        <v>476765.7</v>
      </c>
      <c r="H17" s="55">
        <v>476765.7</v>
      </c>
      <c r="I17" s="55">
        <v>476932.4</v>
      </c>
    </row>
    <row r="18" spans="1:9" x14ac:dyDescent="0.25">
      <c r="A18" s="46" t="s">
        <v>51</v>
      </c>
      <c r="B18" s="46" t="s">
        <v>43</v>
      </c>
      <c r="C18" s="47" t="s">
        <v>45</v>
      </c>
      <c r="D18" s="48" t="s">
        <v>50</v>
      </c>
      <c r="E18" s="49" t="s">
        <v>254</v>
      </c>
      <c r="F18" s="50">
        <v>0</v>
      </c>
      <c r="G18" s="50">
        <v>7093</v>
      </c>
      <c r="H18" s="50">
        <v>7093</v>
      </c>
      <c r="I18" s="50">
        <v>7093</v>
      </c>
    </row>
    <row r="19" spans="1:9" x14ac:dyDescent="0.25">
      <c r="A19" s="51" t="s">
        <v>51</v>
      </c>
      <c r="B19" s="51" t="s">
        <v>43</v>
      </c>
      <c r="C19" s="52" t="s">
        <v>53</v>
      </c>
      <c r="D19" s="53" t="s">
        <v>52</v>
      </c>
      <c r="E19" s="54" t="s">
        <v>255</v>
      </c>
      <c r="F19" s="55">
        <v>0</v>
      </c>
      <c r="G19" s="55">
        <v>7093</v>
      </c>
      <c r="H19" s="55">
        <v>7093</v>
      </c>
      <c r="I19" s="55">
        <v>7093</v>
      </c>
    </row>
    <row r="20" spans="1:9" x14ac:dyDescent="0.25">
      <c r="A20" s="46" t="s">
        <v>32</v>
      </c>
      <c r="B20" s="46" t="s">
        <v>32</v>
      </c>
      <c r="C20" s="47" t="s">
        <v>32</v>
      </c>
      <c r="D20" s="48" t="s">
        <v>54</v>
      </c>
      <c r="E20" s="49" t="s">
        <v>256</v>
      </c>
      <c r="F20" s="50">
        <v>624366</v>
      </c>
      <c r="G20" s="50">
        <v>483858.7</v>
      </c>
      <c r="H20" s="50">
        <v>483858.7</v>
      </c>
      <c r="I20" s="50">
        <v>484025.4</v>
      </c>
    </row>
    <row r="21" spans="1:9" x14ac:dyDescent="0.25">
      <c r="A21" s="46" t="s">
        <v>39</v>
      </c>
      <c r="B21" s="46" t="s">
        <v>56</v>
      </c>
      <c r="C21" s="47" t="s">
        <v>41</v>
      </c>
      <c r="D21" s="48" t="s">
        <v>55</v>
      </c>
      <c r="E21" s="49" t="s">
        <v>257</v>
      </c>
      <c r="F21" s="50">
        <v>156090</v>
      </c>
      <c r="G21" s="50">
        <v>119233.1</v>
      </c>
      <c r="H21" s="50">
        <v>119233.1</v>
      </c>
      <c r="I21" s="50">
        <v>119233.1</v>
      </c>
    </row>
    <row r="22" spans="1:9" x14ac:dyDescent="0.25">
      <c r="A22" s="46" t="s">
        <v>39</v>
      </c>
      <c r="B22" s="46" t="s">
        <v>58</v>
      </c>
      <c r="C22" s="47" t="s">
        <v>41</v>
      </c>
      <c r="D22" s="48" t="s">
        <v>57</v>
      </c>
      <c r="E22" s="49" t="s">
        <v>258</v>
      </c>
      <c r="F22" s="50">
        <v>156090</v>
      </c>
      <c r="G22" s="50">
        <v>119233.1</v>
      </c>
      <c r="H22" s="50">
        <v>119233.1</v>
      </c>
      <c r="I22" s="50">
        <v>119233.1</v>
      </c>
    </row>
    <row r="23" spans="1:9" x14ac:dyDescent="0.25">
      <c r="A23" s="51" t="s">
        <v>39</v>
      </c>
      <c r="B23" s="51" t="s">
        <v>58</v>
      </c>
      <c r="C23" s="52" t="s">
        <v>45</v>
      </c>
      <c r="D23" s="53" t="s">
        <v>59</v>
      </c>
      <c r="E23" s="54" t="s">
        <v>259</v>
      </c>
      <c r="F23" s="55">
        <v>156090</v>
      </c>
      <c r="G23" s="55">
        <v>119233.1</v>
      </c>
      <c r="H23" s="55">
        <v>119233.1</v>
      </c>
      <c r="I23" s="55">
        <v>119233.1</v>
      </c>
    </row>
    <row r="24" spans="1:9" x14ac:dyDescent="0.25">
      <c r="A24" s="46" t="s">
        <v>32</v>
      </c>
      <c r="B24" s="46" t="s">
        <v>32</v>
      </c>
      <c r="C24" s="47" t="s">
        <v>32</v>
      </c>
      <c r="D24" s="48" t="s">
        <v>60</v>
      </c>
      <c r="E24" s="49" t="s">
        <v>40</v>
      </c>
      <c r="F24" s="50">
        <v>156090</v>
      </c>
      <c r="G24" s="50">
        <v>119233.1</v>
      </c>
      <c r="H24" s="50">
        <v>119233.1</v>
      </c>
      <c r="I24" s="50">
        <v>119233.1</v>
      </c>
    </row>
    <row r="25" spans="1:9" x14ac:dyDescent="0.25">
      <c r="A25" s="46" t="s">
        <v>260</v>
      </c>
      <c r="B25" s="46" t="s">
        <v>63</v>
      </c>
      <c r="C25" s="47" t="s">
        <v>41</v>
      </c>
      <c r="D25" s="48" t="s">
        <v>261</v>
      </c>
      <c r="E25" s="49" t="s">
        <v>43</v>
      </c>
      <c r="F25" s="50">
        <v>406500</v>
      </c>
      <c r="G25" s="50">
        <v>0</v>
      </c>
      <c r="H25" s="50">
        <v>128716.3</v>
      </c>
      <c r="I25" s="50">
        <v>111074</v>
      </c>
    </row>
    <row r="26" spans="1:9" x14ac:dyDescent="0.25">
      <c r="A26" s="46" t="s">
        <v>260</v>
      </c>
      <c r="B26" s="46" t="s">
        <v>40</v>
      </c>
      <c r="C26" s="47" t="s">
        <v>41</v>
      </c>
      <c r="D26" s="48" t="s">
        <v>262</v>
      </c>
      <c r="E26" s="49" t="s">
        <v>263</v>
      </c>
      <c r="F26" s="50">
        <v>30000</v>
      </c>
      <c r="G26" s="50">
        <v>0</v>
      </c>
      <c r="H26" s="50">
        <v>0</v>
      </c>
      <c r="I26" s="50">
        <v>0</v>
      </c>
    </row>
    <row r="27" spans="1:9" x14ac:dyDescent="0.25">
      <c r="A27" s="51" t="s">
        <v>260</v>
      </c>
      <c r="B27" s="51" t="s">
        <v>43</v>
      </c>
      <c r="C27" s="52" t="s">
        <v>41</v>
      </c>
      <c r="D27" s="53" t="s">
        <v>264</v>
      </c>
      <c r="E27" s="54" t="s">
        <v>265</v>
      </c>
      <c r="F27" s="55">
        <v>30000</v>
      </c>
      <c r="G27" s="55">
        <v>0</v>
      </c>
      <c r="H27" s="55">
        <v>0</v>
      </c>
      <c r="I27" s="55">
        <v>0</v>
      </c>
    </row>
    <row r="28" spans="1:9" x14ac:dyDescent="0.25">
      <c r="A28" s="46" t="s">
        <v>260</v>
      </c>
      <c r="B28" s="46" t="s">
        <v>56</v>
      </c>
      <c r="C28" s="47" t="s">
        <v>41</v>
      </c>
      <c r="D28" s="48" t="s">
        <v>266</v>
      </c>
      <c r="E28" s="49" t="s">
        <v>267</v>
      </c>
      <c r="F28" s="50">
        <v>189000</v>
      </c>
      <c r="G28" s="50">
        <v>0</v>
      </c>
      <c r="H28" s="50">
        <v>109778.3</v>
      </c>
      <c r="I28" s="50">
        <v>82018</v>
      </c>
    </row>
    <row r="29" spans="1:9" x14ac:dyDescent="0.25">
      <c r="A29" s="51" t="s">
        <v>260</v>
      </c>
      <c r="B29" s="51" t="s">
        <v>58</v>
      </c>
      <c r="C29" s="52" t="s">
        <v>41</v>
      </c>
      <c r="D29" s="53" t="s">
        <v>268</v>
      </c>
      <c r="E29" s="54" t="s">
        <v>269</v>
      </c>
      <c r="F29" s="55">
        <v>90000</v>
      </c>
      <c r="G29" s="55">
        <v>0</v>
      </c>
      <c r="H29" s="55">
        <v>60000</v>
      </c>
      <c r="I29" s="55">
        <v>21026.2</v>
      </c>
    </row>
    <row r="30" spans="1:9" x14ac:dyDescent="0.25">
      <c r="A30" s="51" t="s">
        <v>260</v>
      </c>
      <c r="B30" s="51" t="s">
        <v>270</v>
      </c>
      <c r="C30" s="52" t="s">
        <v>41</v>
      </c>
      <c r="D30" s="53" t="s">
        <v>271</v>
      </c>
      <c r="E30" s="54" t="s">
        <v>272</v>
      </c>
      <c r="F30" s="55">
        <v>90000</v>
      </c>
      <c r="G30" s="55">
        <v>0</v>
      </c>
      <c r="H30" s="55">
        <v>49778.3</v>
      </c>
      <c r="I30" s="55">
        <v>60268</v>
      </c>
    </row>
    <row r="31" spans="1:9" x14ac:dyDescent="0.25">
      <c r="A31" s="51" t="s">
        <v>260</v>
      </c>
      <c r="B31" s="51" t="s">
        <v>273</v>
      </c>
      <c r="C31" s="52" t="s">
        <v>41</v>
      </c>
      <c r="D31" s="53" t="s">
        <v>274</v>
      </c>
      <c r="E31" s="54" t="s">
        <v>275</v>
      </c>
      <c r="F31" s="55">
        <v>6000</v>
      </c>
      <c r="G31" s="55">
        <v>0</v>
      </c>
      <c r="H31" s="55">
        <v>0</v>
      </c>
      <c r="I31" s="55">
        <v>320.3</v>
      </c>
    </row>
    <row r="32" spans="1:9" ht="25.5" x14ac:dyDescent="0.25">
      <c r="A32" s="51" t="s">
        <v>260</v>
      </c>
      <c r="B32" s="51" t="s">
        <v>276</v>
      </c>
      <c r="C32" s="52" t="s">
        <v>41</v>
      </c>
      <c r="D32" s="53" t="s">
        <v>277</v>
      </c>
      <c r="E32" s="54" t="s">
        <v>278</v>
      </c>
      <c r="F32" s="55">
        <v>3000</v>
      </c>
      <c r="G32" s="55">
        <v>0</v>
      </c>
      <c r="H32" s="55">
        <v>0</v>
      </c>
      <c r="I32" s="55">
        <v>403.5</v>
      </c>
    </row>
    <row r="33" spans="1:9" x14ac:dyDescent="0.25">
      <c r="A33" s="46" t="s">
        <v>260</v>
      </c>
      <c r="B33" s="46" t="s">
        <v>279</v>
      </c>
      <c r="C33" s="47" t="s">
        <v>41</v>
      </c>
      <c r="D33" s="48" t="s">
        <v>280</v>
      </c>
      <c r="E33" s="49" t="s">
        <v>281</v>
      </c>
      <c r="F33" s="50">
        <v>57500</v>
      </c>
      <c r="G33" s="50">
        <v>0</v>
      </c>
      <c r="H33" s="50">
        <v>0</v>
      </c>
      <c r="I33" s="50">
        <v>0</v>
      </c>
    </row>
    <row r="34" spans="1:9" x14ac:dyDescent="0.25">
      <c r="A34" s="46" t="s">
        <v>260</v>
      </c>
      <c r="B34" s="46" t="s">
        <v>282</v>
      </c>
      <c r="C34" s="47" t="s">
        <v>41</v>
      </c>
      <c r="D34" s="48" t="s">
        <v>66</v>
      </c>
      <c r="E34" s="49" t="s">
        <v>56</v>
      </c>
      <c r="F34" s="50">
        <v>57500</v>
      </c>
      <c r="G34" s="50">
        <v>0</v>
      </c>
      <c r="H34" s="50">
        <v>0</v>
      </c>
      <c r="I34" s="50">
        <v>0</v>
      </c>
    </row>
    <row r="35" spans="1:9" x14ac:dyDescent="0.25">
      <c r="A35" s="51" t="s">
        <v>260</v>
      </c>
      <c r="B35" s="51" t="s">
        <v>282</v>
      </c>
      <c r="C35" s="52" t="s">
        <v>45</v>
      </c>
      <c r="D35" s="53" t="s">
        <v>283</v>
      </c>
      <c r="E35" s="54" t="s">
        <v>58</v>
      </c>
      <c r="F35" s="55">
        <v>7500</v>
      </c>
      <c r="G35" s="55">
        <v>0</v>
      </c>
      <c r="H35" s="55">
        <v>0</v>
      </c>
      <c r="I35" s="55">
        <v>0</v>
      </c>
    </row>
    <row r="36" spans="1:9" x14ac:dyDescent="0.25">
      <c r="A36" s="46" t="s">
        <v>260</v>
      </c>
      <c r="B36" s="46" t="s">
        <v>282</v>
      </c>
      <c r="C36" s="47" t="s">
        <v>69</v>
      </c>
      <c r="D36" s="48" t="s">
        <v>284</v>
      </c>
      <c r="E36" s="49" t="s">
        <v>270</v>
      </c>
      <c r="F36" s="50">
        <v>50000</v>
      </c>
      <c r="G36" s="50">
        <v>0</v>
      </c>
      <c r="H36" s="50">
        <v>0</v>
      </c>
      <c r="I36" s="50">
        <v>0</v>
      </c>
    </row>
    <row r="37" spans="1:9" x14ac:dyDescent="0.25">
      <c r="A37" s="51" t="s">
        <v>260</v>
      </c>
      <c r="B37" s="51" t="s">
        <v>282</v>
      </c>
      <c r="C37" s="52" t="s">
        <v>285</v>
      </c>
      <c r="D37" s="53" t="s">
        <v>286</v>
      </c>
      <c r="E37" s="54" t="s">
        <v>287</v>
      </c>
      <c r="F37" s="55">
        <v>50000</v>
      </c>
      <c r="G37" s="55">
        <v>0</v>
      </c>
      <c r="H37" s="55">
        <v>0</v>
      </c>
      <c r="I37" s="55">
        <v>0</v>
      </c>
    </row>
    <row r="38" spans="1:9" x14ac:dyDescent="0.25">
      <c r="A38" s="46" t="s">
        <v>260</v>
      </c>
      <c r="B38" s="46" t="s">
        <v>65</v>
      </c>
      <c r="C38" s="47" t="s">
        <v>41</v>
      </c>
      <c r="D38" s="48" t="s">
        <v>288</v>
      </c>
      <c r="E38" s="49" t="s">
        <v>273</v>
      </c>
      <c r="F38" s="50">
        <v>45000</v>
      </c>
      <c r="G38" s="50">
        <v>0</v>
      </c>
      <c r="H38" s="50">
        <v>0</v>
      </c>
      <c r="I38" s="50">
        <v>6887</v>
      </c>
    </row>
    <row r="39" spans="1:9" x14ac:dyDescent="0.25">
      <c r="A39" s="46" t="s">
        <v>260</v>
      </c>
      <c r="B39" s="46" t="s">
        <v>289</v>
      </c>
      <c r="C39" s="47" t="s">
        <v>41</v>
      </c>
      <c r="D39" s="48" t="s">
        <v>290</v>
      </c>
      <c r="E39" s="49" t="s">
        <v>276</v>
      </c>
      <c r="F39" s="50">
        <v>45000</v>
      </c>
      <c r="G39" s="50">
        <v>0</v>
      </c>
      <c r="H39" s="50">
        <v>0</v>
      </c>
      <c r="I39" s="50">
        <v>6887</v>
      </c>
    </row>
    <row r="40" spans="1:9" x14ac:dyDescent="0.25">
      <c r="A40" s="46" t="s">
        <v>260</v>
      </c>
      <c r="B40" s="46" t="s">
        <v>289</v>
      </c>
      <c r="C40" s="47" t="s">
        <v>45</v>
      </c>
      <c r="D40" s="48" t="s">
        <v>291</v>
      </c>
      <c r="E40" s="49" t="s">
        <v>292</v>
      </c>
      <c r="F40" s="50">
        <v>35000</v>
      </c>
      <c r="G40" s="50">
        <v>0</v>
      </c>
      <c r="H40" s="50">
        <v>0</v>
      </c>
      <c r="I40" s="50">
        <v>6887</v>
      </c>
    </row>
    <row r="41" spans="1:9" x14ac:dyDescent="0.25">
      <c r="A41" s="51" t="s">
        <v>260</v>
      </c>
      <c r="B41" s="51" t="s">
        <v>289</v>
      </c>
      <c r="C41" s="52" t="s">
        <v>293</v>
      </c>
      <c r="D41" s="53" t="s">
        <v>294</v>
      </c>
      <c r="E41" s="54" t="s">
        <v>295</v>
      </c>
      <c r="F41" s="55">
        <v>20000</v>
      </c>
      <c r="G41" s="55">
        <v>0</v>
      </c>
      <c r="H41" s="55">
        <v>0</v>
      </c>
      <c r="I41" s="55">
        <v>4377.7</v>
      </c>
    </row>
    <row r="42" spans="1:9" x14ac:dyDescent="0.25">
      <c r="A42" s="51" t="s">
        <v>260</v>
      </c>
      <c r="B42" s="51" t="s">
        <v>289</v>
      </c>
      <c r="C42" s="52" t="s">
        <v>53</v>
      </c>
      <c r="D42" s="53" t="s">
        <v>296</v>
      </c>
      <c r="E42" s="54" t="s">
        <v>297</v>
      </c>
      <c r="F42" s="55">
        <v>15000</v>
      </c>
      <c r="G42" s="55">
        <v>0</v>
      </c>
      <c r="H42" s="55">
        <v>0</v>
      </c>
      <c r="I42" s="55">
        <v>2509.4</v>
      </c>
    </row>
    <row r="43" spans="1:9" x14ac:dyDescent="0.25">
      <c r="A43" s="51" t="s">
        <v>260</v>
      </c>
      <c r="B43" s="51" t="s">
        <v>289</v>
      </c>
      <c r="C43" s="52" t="s">
        <v>298</v>
      </c>
      <c r="D43" s="53" t="s">
        <v>299</v>
      </c>
      <c r="E43" s="54" t="s">
        <v>300</v>
      </c>
      <c r="F43" s="55">
        <v>10000</v>
      </c>
      <c r="G43" s="55">
        <v>0</v>
      </c>
      <c r="H43" s="55">
        <v>0</v>
      </c>
      <c r="I43" s="55">
        <v>0</v>
      </c>
    </row>
    <row r="44" spans="1:9" x14ac:dyDescent="0.25">
      <c r="A44" s="46" t="s">
        <v>260</v>
      </c>
      <c r="B44" s="46" t="s">
        <v>301</v>
      </c>
      <c r="C44" s="47" t="s">
        <v>41</v>
      </c>
      <c r="D44" s="48" t="s">
        <v>302</v>
      </c>
      <c r="E44" s="49" t="s">
        <v>279</v>
      </c>
      <c r="F44" s="50">
        <v>85000</v>
      </c>
      <c r="G44" s="50">
        <v>0</v>
      </c>
      <c r="H44" s="50">
        <v>18938</v>
      </c>
      <c r="I44" s="50">
        <v>22169</v>
      </c>
    </row>
    <row r="45" spans="1:9" x14ac:dyDescent="0.25">
      <c r="A45" s="46" t="s">
        <v>260</v>
      </c>
      <c r="B45" s="46" t="s">
        <v>303</v>
      </c>
      <c r="C45" s="47" t="s">
        <v>41</v>
      </c>
      <c r="D45" s="48" t="s">
        <v>304</v>
      </c>
      <c r="E45" s="49" t="s">
        <v>305</v>
      </c>
      <c r="F45" s="50">
        <v>75000</v>
      </c>
      <c r="G45" s="50">
        <v>0</v>
      </c>
      <c r="H45" s="50">
        <v>14126.7</v>
      </c>
      <c r="I45" s="50">
        <v>16160.8</v>
      </c>
    </row>
    <row r="46" spans="1:9" x14ac:dyDescent="0.25">
      <c r="A46" s="51" t="s">
        <v>260</v>
      </c>
      <c r="B46" s="51" t="s">
        <v>303</v>
      </c>
      <c r="C46" s="52" t="s">
        <v>45</v>
      </c>
      <c r="D46" s="53" t="s">
        <v>306</v>
      </c>
      <c r="E46" s="54" t="s">
        <v>307</v>
      </c>
      <c r="F46" s="55">
        <v>15000</v>
      </c>
      <c r="G46" s="55">
        <v>0</v>
      </c>
      <c r="H46" s="55">
        <v>1392.7</v>
      </c>
      <c r="I46" s="55">
        <v>2234.8000000000002</v>
      </c>
    </row>
    <row r="47" spans="1:9" x14ac:dyDescent="0.25">
      <c r="A47" s="51" t="s">
        <v>260</v>
      </c>
      <c r="B47" s="51" t="s">
        <v>303</v>
      </c>
      <c r="C47" s="52" t="s">
        <v>47</v>
      </c>
      <c r="D47" s="53" t="s">
        <v>308</v>
      </c>
      <c r="E47" s="54" t="s">
        <v>309</v>
      </c>
      <c r="F47" s="55">
        <v>60000</v>
      </c>
      <c r="G47" s="55">
        <v>0</v>
      </c>
      <c r="H47" s="55">
        <v>12734</v>
      </c>
      <c r="I47" s="55">
        <v>13926</v>
      </c>
    </row>
    <row r="48" spans="1:9" x14ac:dyDescent="0.25">
      <c r="A48" s="46" t="s">
        <v>260</v>
      </c>
      <c r="B48" s="46" t="s">
        <v>310</v>
      </c>
      <c r="C48" s="47" t="s">
        <v>41</v>
      </c>
      <c r="D48" s="48" t="s">
        <v>311</v>
      </c>
      <c r="E48" s="49" t="s">
        <v>282</v>
      </c>
      <c r="F48" s="50">
        <v>10000</v>
      </c>
      <c r="G48" s="50">
        <v>0</v>
      </c>
      <c r="H48" s="50">
        <v>4811.3</v>
      </c>
      <c r="I48" s="50">
        <v>6008.1</v>
      </c>
    </row>
    <row r="49" spans="1:9" x14ac:dyDescent="0.25">
      <c r="A49" s="51" t="s">
        <v>260</v>
      </c>
      <c r="B49" s="51" t="s">
        <v>310</v>
      </c>
      <c r="C49" s="52" t="s">
        <v>312</v>
      </c>
      <c r="D49" s="53" t="s">
        <v>311</v>
      </c>
      <c r="E49" s="54" t="s">
        <v>313</v>
      </c>
      <c r="F49" s="55">
        <v>10000</v>
      </c>
      <c r="G49" s="55">
        <v>0</v>
      </c>
      <c r="H49" s="55">
        <v>4811.3</v>
      </c>
      <c r="I49" s="55">
        <v>6008.1</v>
      </c>
    </row>
    <row r="50" spans="1:9" x14ac:dyDescent="0.25">
      <c r="A50" s="46" t="s">
        <v>62</v>
      </c>
      <c r="B50" s="46" t="s">
        <v>63</v>
      </c>
      <c r="C50" s="47" t="s">
        <v>41</v>
      </c>
      <c r="D50" s="48" t="s">
        <v>61</v>
      </c>
      <c r="E50" s="49" t="s">
        <v>314</v>
      </c>
      <c r="F50" s="50">
        <v>0</v>
      </c>
      <c r="G50" s="50">
        <v>0</v>
      </c>
      <c r="H50" s="50">
        <v>0</v>
      </c>
      <c r="I50" s="50">
        <v>128038.1</v>
      </c>
    </row>
    <row r="51" spans="1:9" x14ac:dyDescent="0.25">
      <c r="A51" s="46" t="s">
        <v>62</v>
      </c>
      <c r="B51" s="46" t="s">
        <v>65</v>
      </c>
      <c r="C51" s="47" t="s">
        <v>41</v>
      </c>
      <c r="D51" s="48" t="s">
        <v>64</v>
      </c>
      <c r="E51" s="49" t="s">
        <v>315</v>
      </c>
      <c r="F51" s="50">
        <v>0</v>
      </c>
      <c r="G51" s="50">
        <v>0</v>
      </c>
      <c r="H51" s="50">
        <v>0</v>
      </c>
      <c r="I51" s="50">
        <v>128038.1</v>
      </c>
    </row>
    <row r="52" spans="1:9" x14ac:dyDescent="0.25">
      <c r="A52" s="46" t="s">
        <v>62</v>
      </c>
      <c r="B52" s="46" t="s">
        <v>67</v>
      </c>
      <c r="C52" s="47" t="s">
        <v>41</v>
      </c>
      <c r="D52" s="48" t="s">
        <v>66</v>
      </c>
      <c r="E52" s="49" t="s">
        <v>316</v>
      </c>
      <c r="F52" s="50">
        <v>0</v>
      </c>
      <c r="G52" s="50">
        <v>0</v>
      </c>
      <c r="H52" s="50">
        <v>0</v>
      </c>
      <c r="I52" s="50">
        <v>128038.1</v>
      </c>
    </row>
    <row r="53" spans="1:9" x14ac:dyDescent="0.25">
      <c r="A53" s="46" t="s">
        <v>62</v>
      </c>
      <c r="B53" s="46" t="s">
        <v>67</v>
      </c>
      <c r="C53" s="47" t="s">
        <v>69</v>
      </c>
      <c r="D53" s="48" t="s">
        <v>68</v>
      </c>
      <c r="E53" s="49" t="s">
        <v>317</v>
      </c>
      <c r="F53" s="50">
        <v>0</v>
      </c>
      <c r="G53" s="50">
        <v>0</v>
      </c>
      <c r="H53" s="50">
        <v>0</v>
      </c>
      <c r="I53" s="50">
        <v>128038.1</v>
      </c>
    </row>
    <row r="54" spans="1:9" x14ac:dyDescent="0.25">
      <c r="A54" s="51" t="s">
        <v>62</v>
      </c>
      <c r="B54" s="51" t="s">
        <v>67</v>
      </c>
      <c r="C54" s="52" t="s">
        <v>71</v>
      </c>
      <c r="D54" s="53" t="s">
        <v>70</v>
      </c>
      <c r="E54" s="54" t="s">
        <v>318</v>
      </c>
      <c r="F54" s="55">
        <v>0</v>
      </c>
      <c r="G54" s="55">
        <v>0</v>
      </c>
      <c r="H54" s="55">
        <v>0</v>
      </c>
      <c r="I54" s="55">
        <v>758.2</v>
      </c>
    </row>
    <row r="55" spans="1:9" ht="25.5" x14ac:dyDescent="0.25">
      <c r="A55" s="51" t="s">
        <v>62</v>
      </c>
      <c r="B55" s="51" t="s">
        <v>67</v>
      </c>
      <c r="C55" s="52" t="s">
        <v>285</v>
      </c>
      <c r="D55" s="53" t="s">
        <v>319</v>
      </c>
      <c r="E55" s="54" t="s">
        <v>39</v>
      </c>
      <c r="F55" s="55">
        <v>0</v>
      </c>
      <c r="G55" s="55">
        <v>0</v>
      </c>
      <c r="H55" s="55">
        <v>0</v>
      </c>
      <c r="I55" s="55">
        <v>101743.3</v>
      </c>
    </row>
    <row r="56" spans="1:9" x14ac:dyDescent="0.25">
      <c r="A56" s="51" t="s">
        <v>62</v>
      </c>
      <c r="B56" s="51" t="s">
        <v>67</v>
      </c>
      <c r="C56" s="52" t="s">
        <v>312</v>
      </c>
      <c r="D56" s="53" t="s">
        <v>320</v>
      </c>
      <c r="E56" s="54" t="s">
        <v>260</v>
      </c>
      <c r="F56" s="55">
        <v>0</v>
      </c>
      <c r="G56" s="55">
        <v>0</v>
      </c>
      <c r="H56" s="55">
        <v>0</v>
      </c>
      <c r="I56" s="55">
        <v>25536.6</v>
      </c>
    </row>
    <row r="57" spans="1:9" x14ac:dyDescent="0.25">
      <c r="A57" s="46" t="s">
        <v>321</v>
      </c>
      <c r="B57" s="46" t="s">
        <v>63</v>
      </c>
      <c r="C57" s="47" t="s">
        <v>41</v>
      </c>
      <c r="D57" s="48" t="s">
        <v>322</v>
      </c>
      <c r="E57" s="49" t="s">
        <v>62</v>
      </c>
      <c r="F57" s="50">
        <v>20000</v>
      </c>
      <c r="G57" s="50">
        <v>0</v>
      </c>
      <c r="H57" s="50">
        <v>0</v>
      </c>
      <c r="I57" s="50">
        <v>0</v>
      </c>
    </row>
    <row r="58" spans="1:9" x14ac:dyDescent="0.25">
      <c r="A58" s="46" t="s">
        <v>321</v>
      </c>
      <c r="B58" s="46" t="s">
        <v>56</v>
      </c>
      <c r="C58" s="47" t="s">
        <v>41</v>
      </c>
      <c r="D58" s="48" t="s">
        <v>323</v>
      </c>
      <c r="E58" s="49" t="s">
        <v>324</v>
      </c>
      <c r="F58" s="50">
        <v>20000</v>
      </c>
      <c r="G58" s="50">
        <v>0</v>
      </c>
      <c r="H58" s="50">
        <v>0</v>
      </c>
      <c r="I58" s="50">
        <v>0</v>
      </c>
    </row>
    <row r="59" spans="1:9" x14ac:dyDescent="0.25">
      <c r="A59" s="46" t="s">
        <v>321</v>
      </c>
      <c r="B59" s="46" t="s">
        <v>58</v>
      </c>
      <c r="C59" s="47" t="s">
        <v>41</v>
      </c>
      <c r="D59" s="48" t="s">
        <v>325</v>
      </c>
      <c r="E59" s="49" t="s">
        <v>326</v>
      </c>
      <c r="F59" s="50">
        <v>20000</v>
      </c>
      <c r="G59" s="50">
        <v>0</v>
      </c>
      <c r="H59" s="50">
        <v>0</v>
      </c>
      <c r="I59" s="50">
        <v>0</v>
      </c>
    </row>
    <row r="60" spans="1:9" x14ac:dyDescent="0.25">
      <c r="A60" s="46" t="s">
        <v>321</v>
      </c>
      <c r="B60" s="46" t="s">
        <v>58</v>
      </c>
      <c r="C60" s="47" t="s">
        <v>45</v>
      </c>
      <c r="D60" s="48" t="s">
        <v>323</v>
      </c>
      <c r="E60" s="49" t="s">
        <v>327</v>
      </c>
      <c r="F60" s="50">
        <v>20000</v>
      </c>
      <c r="G60" s="50">
        <v>0</v>
      </c>
      <c r="H60" s="50">
        <v>0</v>
      </c>
      <c r="I60" s="50">
        <v>0</v>
      </c>
    </row>
    <row r="61" spans="1:9" x14ac:dyDescent="0.25">
      <c r="A61" s="51" t="s">
        <v>321</v>
      </c>
      <c r="B61" s="51" t="s">
        <v>58</v>
      </c>
      <c r="C61" s="52" t="s">
        <v>328</v>
      </c>
      <c r="D61" s="53" t="s">
        <v>329</v>
      </c>
      <c r="E61" s="54" t="s">
        <v>51</v>
      </c>
      <c r="F61" s="55">
        <v>20000</v>
      </c>
      <c r="G61" s="55">
        <v>0</v>
      </c>
      <c r="H61" s="55">
        <v>0</v>
      </c>
      <c r="I61" s="55">
        <v>0</v>
      </c>
    </row>
    <row r="62" spans="1:9" x14ac:dyDescent="0.25">
      <c r="A62" s="46" t="s">
        <v>32</v>
      </c>
      <c r="B62" s="46" t="s">
        <v>32</v>
      </c>
      <c r="C62" s="47" t="s">
        <v>32</v>
      </c>
      <c r="D62" s="48" t="s">
        <v>72</v>
      </c>
      <c r="E62" s="49" t="s">
        <v>321</v>
      </c>
      <c r="F62" s="50">
        <v>426500</v>
      </c>
      <c r="G62" s="50">
        <v>128716.3</v>
      </c>
      <c r="H62" s="50">
        <v>128716.3</v>
      </c>
      <c r="I62" s="50">
        <v>239112.1</v>
      </c>
    </row>
    <row r="63" spans="1:9" x14ac:dyDescent="0.25">
      <c r="A63" s="46" t="s">
        <v>32</v>
      </c>
      <c r="B63" s="46" t="s">
        <v>32</v>
      </c>
      <c r="C63" s="47" t="s">
        <v>32</v>
      </c>
      <c r="D63" s="48" t="s">
        <v>73</v>
      </c>
      <c r="E63" s="49" t="s">
        <v>330</v>
      </c>
      <c r="F63" s="50">
        <v>1206956</v>
      </c>
      <c r="G63" s="50">
        <v>731808.1</v>
      </c>
      <c r="H63" s="50">
        <v>731808.1</v>
      </c>
      <c r="I63" s="50">
        <v>842370.6</v>
      </c>
    </row>
    <row r="64" spans="1:9" ht="15" customHeight="1" x14ac:dyDescent="0.25"/>
    <row r="65" spans="4:9" ht="15" customHeight="1" x14ac:dyDescent="0.25"/>
    <row r="66" spans="4:9" ht="21" customHeight="1" x14ac:dyDescent="0.25">
      <c r="D66" s="56" t="s">
        <v>331</v>
      </c>
      <c r="E66" s="114" t="s">
        <v>332</v>
      </c>
      <c r="F66" s="114"/>
      <c r="G66" s="114"/>
      <c r="H66" s="41" t="s">
        <v>333</v>
      </c>
      <c r="I66" s="41"/>
    </row>
    <row r="67" spans="4:9" ht="14.25" customHeight="1" x14ac:dyDescent="0.25">
      <c r="D67" s="57" t="s">
        <v>334</v>
      </c>
    </row>
    <row r="68" spans="4:9" ht="15" customHeight="1" x14ac:dyDescent="0.25">
      <c r="D68" s="40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66:G6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" workbookViewId="0">
      <selection activeCell="A27" sqref="A27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338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6664714.5999999996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138424.4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138424.4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138424.4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91471.3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91471.3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6711667.7000000002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91471.3</v>
      </c>
      <c r="F28" s="60">
        <v>279656</v>
      </c>
    </row>
    <row r="29" spans="1:6" s="67" customFormat="1" ht="25.5" x14ac:dyDescent="0.2">
      <c r="A29" s="65" t="s">
        <v>54</v>
      </c>
      <c r="B29" s="66" t="s">
        <v>32</v>
      </c>
      <c r="C29" s="66" t="s">
        <v>32</v>
      </c>
      <c r="D29" s="66" t="s">
        <v>32</v>
      </c>
      <c r="E29" s="60">
        <v>74056.3</v>
      </c>
      <c r="F29" s="60">
        <v>108119.7</v>
      </c>
    </row>
    <row r="30" spans="1:6" s="67" customFormat="1" ht="14.25" x14ac:dyDescent="0.2">
      <c r="A30" s="65" t="s">
        <v>38</v>
      </c>
      <c r="B30" s="66" t="s">
        <v>39</v>
      </c>
      <c r="C30" s="66" t="s">
        <v>40</v>
      </c>
      <c r="D30" s="66" t="s">
        <v>32</v>
      </c>
      <c r="E30" s="60">
        <v>72687</v>
      </c>
      <c r="F30" s="60">
        <v>106623.4</v>
      </c>
    </row>
    <row r="31" spans="1:6" s="67" customFormat="1" ht="14.25" x14ac:dyDescent="0.2">
      <c r="A31" s="65" t="s">
        <v>42</v>
      </c>
      <c r="B31" s="66" t="s">
        <v>39</v>
      </c>
      <c r="C31" s="66" t="s">
        <v>43</v>
      </c>
      <c r="D31" s="66" t="s">
        <v>32</v>
      </c>
      <c r="E31" s="60">
        <v>72687</v>
      </c>
      <c r="F31" s="60">
        <v>106623.4</v>
      </c>
    </row>
    <row r="32" spans="1:6" x14ac:dyDescent="0.25">
      <c r="A32" s="68" t="s">
        <v>44</v>
      </c>
      <c r="B32" s="69" t="s">
        <v>39</v>
      </c>
      <c r="C32" s="69" t="s">
        <v>43</v>
      </c>
      <c r="D32" s="69" t="s">
        <v>45</v>
      </c>
      <c r="E32" s="61">
        <v>72687</v>
      </c>
      <c r="F32" s="61">
        <v>106623.4</v>
      </c>
    </row>
    <row r="33" spans="1:6" s="67" customFormat="1" ht="14.25" x14ac:dyDescent="0.2">
      <c r="A33" s="65" t="s">
        <v>50</v>
      </c>
      <c r="B33" s="66" t="s">
        <v>51</v>
      </c>
      <c r="C33" s="66" t="s">
        <v>43</v>
      </c>
      <c r="D33" s="66" t="s">
        <v>45</v>
      </c>
      <c r="E33" s="60">
        <v>1369.3</v>
      </c>
      <c r="F33" s="60">
        <v>1496.3</v>
      </c>
    </row>
    <row r="34" spans="1:6" x14ac:dyDescent="0.25">
      <c r="A34" s="68" t="s">
        <v>52</v>
      </c>
      <c r="B34" s="69" t="s">
        <v>51</v>
      </c>
      <c r="C34" s="69" t="s">
        <v>43</v>
      </c>
      <c r="D34" s="69" t="s">
        <v>53</v>
      </c>
      <c r="E34" s="61">
        <v>1369.3</v>
      </c>
      <c r="F34" s="61">
        <v>1496.3</v>
      </c>
    </row>
    <row r="35" spans="1:6" s="67" customFormat="1" ht="14.25" x14ac:dyDescent="0.2">
      <c r="A35" s="65" t="s">
        <v>60</v>
      </c>
      <c r="B35" s="66" t="s">
        <v>32</v>
      </c>
      <c r="C35" s="66" t="s">
        <v>32</v>
      </c>
      <c r="D35" s="66" t="s">
        <v>32</v>
      </c>
      <c r="E35" s="60">
        <v>15965.2</v>
      </c>
      <c r="F35" s="60">
        <v>26655.8</v>
      </c>
    </row>
    <row r="36" spans="1:6" s="67" customFormat="1" ht="14.25" x14ac:dyDescent="0.2">
      <c r="A36" s="65" t="s">
        <v>55</v>
      </c>
      <c r="B36" s="66" t="s">
        <v>39</v>
      </c>
      <c r="C36" s="66" t="s">
        <v>56</v>
      </c>
      <c r="D36" s="66" t="s">
        <v>32</v>
      </c>
      <c r="E36" s="60">
        <v>15965.2</v>
      </c>
      <c r="F36" s="60">
        <v>26655.8</v>
      </c>
    </row>
    <row r="37" spans="1:6" s="67" customFormat="1" ht="25.5" x14ac:dyDescent="0.2">
      <c r="A37" s="65" t="s">
        <v>57</v>
      </c>
      <c r="B37" s="66" t="s">
        <v>39</v>
      </c>
      <c r="C37" s="66" t="s">
        <v>58</v>
      </c>
      <c r="D37" s="66" t="s">
        <v>32</v>
      </c>
      <c r="E37" s="60">
        <v>15965.2</v>
      </c>
      <c r="F37" s="60">
        <v>26655.8</v>
      </c>
    </row>
    <row r="38" spans="1:6" x14ac:dyDescent="0.25">
      <c r="A38" s="68" t="s">
        <v>59</v>
      </c>
      <c r="B38" s="69" t="s">
        <v>39</v>
      </c>
      <c r="C38" s="69" t="s">
        <v>58</v>
      </c>
      <c r="D38" s="69" t="s">
        <v>45</v>
      </c>
      <c r="E38" s="61">
        <v>15965.2</v>
      </c>
      <c r="F38" s="61">
        <v>26655.8</v>
      </c>
    </row>
    <row r="39" spans="1:6" s="67" customFormat="1" ht="14.25" x14ac:dyDescent="0.2">
      <c r="A39" s="65" t="s">
        <v>72</v>
      </c>
      <c r="B39" s="66" t="s">
        <v>32</v>
      </c>
      <c r="C39" s="66" t="s">
        <v>32</v>
      </c>
      <c r="D39" s="66" t="s">
        <v>32</v>
      </c>
      <c r="E39" s="60">
        <v>1449.8</v>
      </c>
      <c r="F39" s="60">
        <v>144880.5</v>
      </c>
    </row>
    <row r="40" spans="1:6" s="67" customFormat="1" ht="14.25" x14ac:dyDescent="0.2">
      <c r="A40" s="65" t="s">
        <v>261</v>
      </c>
      <c r="B40" s="66" t="s">
        <v>260</v>
      </c>
      <c r="C40" s="66" t="s">
        <v>32</v>
      </c>
      <c r="D40" s="66" t="s">
        <v>32</v>
      </c>
      <c r="E40" s="60">
        <v>1449.8</v>
      </c>
      <c r="F40" s="60">
        <v>144870.5</v>
      </c>
    </row>
    <row r="41" spans="1:6" s="67" customFormat="1" ht="14.25" x14ac:dyDescent="0.2">
      <c r="A41" s="65" t="s">
        <v>302</v>
      </c>
      <c r="B41" s="66" t="s">
        <v>260</v>
      </c>
      <c r="C41" s="66" t="s">
        <v>301</v>
      </c>
      <c r="D41" s="66" t="s">
        <v>32</v>
      </c>
      <c r="E41" s="60">
        <v>1449.8</v>
      </c>
      <c r="F41" s="60">
        <v>144870.5</v>
      </c>
    </row>
    <row r="42" spans="1:6" s="67" customFormat="1" ht="25.5" x14ac:dyDescent="0.2">
      <c r="A42" s="65" t="s">
        <v>304</v>
      </c>
      <c r="B42" s="66" t="s">
        <v>260</v>
      </c>
      <c r="C42" s="66" t="s">
        <v>303</v>
      </c>
      <c r="D42" s="66" t="s">
        <v>32</v>
      </c>
      <c r="E42" s="60">
        <v>340.2</v>
      </c>
      <c r="F42" s="60">
        <v>0</v>
      </c>
    </row>
    <row r="43" spans="1:6" x14ac:dyDescent="0.25">
      <c r="A43" s="68" t="s">
        <v>306</v>
      </c>
      <c r="B43" s="69" t="s">
        <v>260</v>
      </c>
      <c r="C43" s="69" t="s">
        <v>303</v>
      </c>
      <c r="D43" s="69" t="s">
        <v>45</v>
      </c>
      <c r="E43" s="61">
        <v>340.2</v>
      </c>
      <c r="F43" s="61">
        <v>0</v>
      </c>
    </row>
    <row r="44" spans="1:6" s="67" customFormat="1" ht="14.25" x14ac:dyDescent="0.2">
      <c r="A44" s="65" t="s">
        <v>311</v>
      </c>
      <c r="B44" s="66" t="s">
        <v>260</v>
      </c>
      <c r="C44" s="66" t="s">
        <v>310</v>
      </c>
      <c r="D44" s="66" t="s">
        <v>32</v>
      </c>
      <c r="E44" s="60">
        <v>1109.5999999999999</v>
      </c>
      <c r="F44" s="60">
        <v>144870.5</v>
      </c>
    </row>
    <row r="45" spans="1:6" x14ac:dyDescent="0.25">
      <c r="A45" s="68" t="s">
        <v>311</v>
      </c>
      <c r="B45" s="69" t="s">
        <v>260</v>
      </c>
      <c r="C45" s="69" t="s">
        <v>310</v>
      </c>
      <c r="D45" s="69" t="s">
        <v>312</v>
      </c>
      <c r="E45" s="61">
        <v>1109.5999999999999</v>
      </c>
      <c r="F45" s="61">
        <v>144870.5</v>
      </c>
    </row>
    <row r="46" spans="1:6" s="67" customFormat="1" ht="14.25" x14ac:dyDescent="0.2">
      <c r="A46" s="65" t="s">
        <v>322</v>
      </c>
      <c r="B46" s="66" t="s">
        <v>321</v>
      </c>
      <c r="C46" s="66" t="s">
        <v>32</v>
      </c>
      <c r="D46" s="66" t="s">
        <v>32</v>
      </c>
      <c r="E46" s="60">
        <v>0</v>
      </c>
      <c r="F46" s="60">
        <v>10</v>
      </c>
    </row>
    <row r="47" spans="1:6" s="67" customFormat="1" ht="14.25" x14ac:dyDescent="0.2">
      <c r="A47" s="65" t="s">
        <v>323</v>
      </c>
      <c r="B47" s="66" t="s">
        <v>321</v>
      </c>
      <c r="C47" s="66" t="s">
        <v>56</v>
      </c>
      <c r="D47" s="66" t="s">
        <v>32</v>
      </c>
      <c r="E47" s="60">
        <v>0</v>
      </c>
      <c r="F47" s="60">
        <v>10</v>
      </c>
    </row>
    <row r="48" spans="1:6" s="67" customFormat="1" ht="14.25" x14ac:dyDescent="0.2">
      <c r="A48" s="65" t="s">
        <v>325</v>
      </c>
      <c r="B48" s="66" t="s">
        <v>321</v>
      </c>
      <c r="C48" s="66" t="s">
        <v>58</v>
      </c>
      <c r="D48" s="66" t="s">
        <v>32</v>
      </c>
      <c r="E48" s="60">
        <v>0</v>
      </c>
      <c r="F48" s="60">
        <v>10</v>
      </c>
    </row>
    <row r="49" spans="1:6" s="67" customFormat="1" ht="14.25" x14ac:dyDescent="0.2">
      <c r="A49" s="65" t="s">
        <v>323</v>
      </c>
      <c r="B49" s="66" t="s">
        <v>321</v>
      </c>
      <c r="C49" s="66" t="s">
        <v>58</v>
      </c>
      <c r="D49" s="66" t="s">
        <v>45</v>
      </c>
      <c r="E49" s="60">
        <v>0</v>
      </c>
      <c r="F49" s="60">
        <v>10</v>
      </c>
    </row>
    <row r="50" spans="1:6" x14ac:dyDescent="0.25">
      <c r="A50" s="68" t="s">
        <v>329</v>
      </c>
      <c r="B50" s="69" t="s">
        <v>321</v>
      </c>
      <c r="C50" s="69" t="s">
        <v>58</v>
      </c>
      <c r="D50" s="69" t="s">
        <v>328</v>
      </c>
      <c r="E50" s="61">
        <v>0</v>
      </c>
      <c r="F50" s="61">
        <v>0</v>
      </c>
    </row>
    <row r="51" spans="1:6" ht="25.5" x14ac:dyDescent="0.25">
      <c r="A51" s="68" t="s">
        <v>356</v>
      </c>
      <c r="B51" s="69" t="s">
        <v>321</v>
      </c>
      <c r="C51" s="69" t="s">
        <v>58</v>
      </c>
      <c r="D51" s="69" t="s">
        <v>357</v>
      </c>
      <c r="E51" s="61">
        <v>0</v>
      </c>
      <c r="F51" s="61">
        <v>10</v>
      </c>
    </row>
    <row r="52" spans="1:6" x14ac:dyDescent="0.25">
      <c r="E52" s="70"/>
    </row>
    <row r="54" spans="1:6" x14ac:dyDescent="0.25">
      <c r="A54" s="17" t="s">
        <v>358</v>
      </c>
      <c r="E54" s="118" t="s">
        <v>359</v>
      </c>
      <c r="F54" s="118"/>
    </row>
    <row r="56" spans="1:6" x14ac:dyDescent="0.25">
      <c r="A56" s="17" t="s">
        <v>360</v>
      </c>
      <c r="E56" s="119" t="s">
        <v>361</v>
      </c>
      <c r="F5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4:F54"/>
    <mergeCell ref="E56:F5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4" workbookViewId="0">
      <selection activeCell="A34" sqref="A34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362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188157.6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188157.6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0</v>
      </c>
    </row>
    <row r="29" spans="1:6" x14ac:dyDescent="0.25">
      <c r="E29" s="70"/>
    </row>
    <row r="31" spans="1:6" x14ac:dyDescent="0.25">
      <c r="A31" s="17" t="s">
        <v>358</v>
      </c>
      <c r="E31" s="118" t="s">
        <v>359</v>
      </c>
      <c r="F31" s="118"/>
    </row>
    <row r="33" spans="1:6" x14ac:dyDescent="0.25">
      <c r="A33" s="17" t="s">
        <v>360</v>
      </c>
      <c r="E33" s="119" t="s">
        <v>361</v>
      </c>
      <c r="F33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1:F31"/>
    <mergeCell ref="E33:F3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opLeftCell="A22" workbookViewId="0">
      <selection activeCell="G50" sqref="G50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363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0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0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217811.4</v>
      </c>
    </row>
    <row r="29" spans="1:6" s="67" customFormat="1" ht="14.25" x14ac:dyDescent="0.2">
      <c r="A29" s="65" t="s">
        <v>72</v>
      </c>
      <c r="B29" s="66" t="s">
        <v>32</v>
      </c>
      <c r="C29" s="66" t="s">
        <v>32</v>
      </c>
      <c r="D29" s="66" t="s">
        <v>32</v>
      </c>
      <c r="E29" s="60">
        <v>0</v>
      </c>
      <c r="F29" s="60">
        <v>217811.4</v>
      </c>
    </row>
    <row r="30" spans="1:6" s="67" customFormat="1" ht="14.25" x14ac:dyDescent="0.2">
      <c r="A30" s="65" t="s">
        <v>261</v>
      </c>
      <c r="B30" s="66" t="s">
        <v>260</v>
      </c>
      <c r="C30" s="66" t="s">
        <v>32</v>
      </c>
      <c r="D30" s="66" t="s">
        <v>32</v>
      </c>
      <c r="E30" s="60">
        <v>0</v>
      </c>
      <c r="F30" s="60">
        <v>6472</v>
      </c>
    </row>
    <row r="31" spans="1:6" s="67" customFormat="1" ht="14.25" x14ac:dyDescent="0.2">
      <c r="A31" s="65" t="s">
        <v>280</v>
      </c>
      <c r="B31" s="66" t="s">
        <v>260</v>
      </c>
      <c r="C31" s="66" t="s">
        <v>279</v>
      </c>
      <c r="D31" s="66" t="s">
        <v>32</v>
      </c>
      <c r="E31" s="60">
        <v>0</v>
      </c>
      <c r="F31" s="60">
        <v>0</v>
      </c>
    </row>
    <row r="32" spans="1:6" s="67" customFormat="1" ht="14.25" x14ac:dyDescent="0.2">
      <c r="A32" s="65" t="s">
        <v>66</v>
      </c>
      <c r="B32" s="66" t="s">
        <v>260</v>
      </c>
      <c r="C32" s="66" t="s">
        <v>282</v>
      </c>
      <c r="D32" s="66" t="s">
        <v>32</v>
      </c>
      <c r="E32" s="60">
        <v>0</v>
      </c>
      <c r="F32" s="60">
        <v>0</v>
      </c>
    </row>
    <row r="33" spans="1:6" x14ac:dyDescent="0.25">
      <c r="A33" s="68" t="s">
        <v>283</v>
      </c>
      <c r="B33" s="69" t="s">
        <v>260</v>
      </c>
      <c r="C33" s="69" t="s">
        <v>282</v>
      </c>
      <c r="D33" s="69" t="s">
        <v>45</v>
      </c>
      <c r="E33" s="61">
        <v>0</v>
      </c>
      <c r="F33" s="61">
        <v>0</v>
      </c>
    </row>
    <row r="34" spans="1:6" s="67" customFormat="1" ht="25.5" x14ac:dyDescent="0.2">
      <c r="A34" s="65" t="s">
        <v>288</v>
      </c>
      <c r="B34" s="66" t="s">
        <v>260</v>
      </c>
      <c r="C34" s="66" t="s">
        <v>65</v>
      </c>
      <c r="D34" s="66" t="s">
        <v>32</v>
      </c>
      <c r="E34" s="60">
        <v>0</v>
      </c>
      <c r="F34" s="60">
        <v>5111.6000000000004</v>
      </c>
    </row>
    <row r="35" spans="1:6" s="67" customFormat="1" ht="14.25" x14ac:dyDescent="0.2">
      <c r="A35" s="65" t="s">
        <v>290</v>
      </c>
      <c r="B35" s="66" t="s">
        <v>260</v>
      </c>
      <c r="C35" s="66" t="s">
        <v>289</v>
      </c>
      <c r="D35" s="66" t="s">
        <v>32</v>
      </c>
      <c r="E35" s="60">
        <v>0</v>
      </c>
      <c r="F35" s="60">
        <v>5111.6000000000004</v>
      </c>
    </row>
    <row r="36" spans="1:6" s="67" customFormat="1" ht="14.25" x14ac:dyDescent="0.2">
      <c r="A36" s="65" t="s">
        <v>291</v>
      </c>
      <c r="B36" s="66" t="s">
        <v>260</v>
      </c>
      <c r="C36" s="66" t="s">
        <v>289</v>
      </c>
      <c r="D36" s="66" t="s">
        <v>45</v>
      </c>
      <c r="E36" s="60">
        <v>0</v>
      </c>
      <c r="F36" s="60">
        <v>2993.4</v>
      </c>
    </row>
    <row r="37" spans="1:6" x14ac:dyDescent="0.25">
      <c r="A37" s="68" t="s">
        <v>294</v>
      </c>
      <c r="B37" s="69" t="s">
        <v>260</v>
      </c>
      <c r="C37" s="69" t="s">
        <v>289</v>
      </c>
      <c r="D37" s="69" t="s">
        <v>293</v>
      </c>
      <c r="E37" s="61">
        <v>0</v>
      </c>
      <c r="F37" s="61">
        <v>1467.4</v>
      </c>
    </row>
    <row r="38" spans="1:6" x14ac:dyDescent="0.25">
      <c r="A38" s="68" t="s">
        <v>296</v>
      </c>
      <c r="B38" s="69" t="s">
        <v>260</v>
      </c>
      <c r="C38" s="69" t="s">
        <v>289</v>
      </c>
      <c r="D38" s="69" t="s">
        <v>53</v>
      </c>
      <c r="E38" s="61">
        <v>0</v>
      </c>
      <c r="F38" s="61">
        <v>1526</v>
      </c>
    </row>
    <row r="39" spans="1:6" x14ac:dyDescent="0.25">
      <c r="A39" s="68" t="s">
        <v>364</v>
      </c>
      <c r="B39" s="69" t="s">
        <v>260</v>
      </c>
      <c r="C39" s="69" t="s">
        <v>289</v>
      </c>
      <c r="D39" s="69" t="s">
        <v>365</v>
      </c>
      <c r="E39" s="61">
        <v>0</v>
      </c>
      <c r="F39" s="61">
        <v>2118.1999999999998</v>
      </c>
    </row>
    <row r="40" spans="1:6" s="67" customFormat="1" ht="14.25" x14ac:dyDescent="0.2">
      <c r="A40" s="65" t="s">
        <v>302</v>
      </c>
      <c r="B40" s="66" t="s">
        <v>260</v>
      </c>
      <c r="C40" s="66" t="s">
        <v>301</v>
      </c>
      <c r="D40" s="66" t="s">
        <v>32</v>
      </c>
      <c r="E40" s="60">
        <v>0</v>
      </c>
      <c r="F40" s="60">
        <v>1360.4</v>
      </c>
    </row>
    <row r="41" spans="1:6" s="67" customFormat="1" ht="14.25" x14ac:dyDescent="0.2">
      <c r="A41" s="65" t="s">
        <v>311</v>
      </c>
      <c r="B41" s="66" t="s">
        <v>260</v>
      </c>
      <c r="C41" s="66" t="s">
        <v>310</v>
      </c>
      <c r="D41" s="66" t="s">
        <v>32</v>
      </c>
      <c r="E41" s="60">
        <v>0</v>
      </c>
      <c r="F41" s="60">
        <v>1360.4</v>
      </c>
    </row>
    <row r="42" spans="1:6" x14ac:dyDescent="0.25">
      <c r="A42" s="68" t="s">
        <v>311</v>
      </c>
      <c r="B42" s="69" t="s">
        <v>260</v>
      </c>
      <c r="C42" s="69" t="s">
        <v>310</v>
      </c>
      <c r="D42" s="69" t="s">
        <v>312</v>
      </c>
      <c r="E42" s="61">
        <v>0</v>
      </c>
      <c r="F42" s="61">
        <v>1360.4</v>
      </c>
    </row>
    <row r="43" spans="1:6" s="67" customFormat="1" ht="14.25" x14ac:dyDescent="0.2">
      <c r="A43" s="65" t="s">
        <v>61</v>
      </c>
      <c r="B43" s="66" t="s">
        <v>62</v>
      </c>
      <c r="C43" s="66" t="s">
        <v>32</v>
      </c>
      <c r="D43" s="66" t="s">
        <v>32</v>
      </c>
      <c r="E43" s="60">
        <v>0</v>
      </c>
      <c r="F43" s="60">
        <v>209752.5</v>
      </c>
    </row>
    <row r="44" spans="1:6" s="67" customFormat="1" ht="14.25" x14ac:dyDescent="0.2">
      <c r="A44" s="65" t="s">
        <v>64</v>
      </c>
      <c r="B44" s="66" t="s">
        <v>62</v>
      </c>
      <c r="C44" s="66" t="s">
        <v>65</v>
      </c>
      <c r="D44" s="66" t="s">
        <v>32</v>
      </c>
      <c r="E44" s="60">
        <v>0</v>
      </c>
      <c r="F44" s="60">
        <v>209752.5</v>
      </c>
    </row>
    <row r="45" spans="1:6" s="67" customFormat="1" ht="14.25" x14ac:dyDescent="0.2">
      <c r="A45" s="65" t="s">
        <v>366</v>
      </c>
      <c r="B45" s="66" t="s">
        <v>62</v>
      </c>
      <c r="C45" s="66" t="s">
        <v>289</v>
      </c>
      <c r="D45" s="66" t="s">
        <v>32</v>
      </c>
      <c r="E45" s="60">
        <v>0</v>
      </c>
      <c r="F45" s="60">
        <v>94114.7</v>
      </c>
    </row>
    <row r="46" spans="1:6" x14ac:dyDescent="0.25">
      <c r="A46" s="68" t="s">
        <v>367</v>
      </c>
      <c r="B46" s="69" t="s">
        <v>62</v>
      </c>
      <c r="C46" s="69" t="s">
        <v>289</v>
      </c>
      <c r="D46" s="69" t="s">
        <v>47</v>
      </c>
      <c r="E46" s="61">
        <v>0</v>
      </c>
      <c r="F46" s="61">
        <v>94114.7</v>
      </c>
    </row>
    <row r="47" spans="1:6" x14ac:dyDescent="0.25">
      <c r="A47" s="68" t="s">
        <v>368</v>
      </c>
      <c r="B47" s="69" t="s">
        <v>62</v>
      </c>
      <c r="C47" s="69" t="s">
        <v>369</v>
      </c>
      <c r="D47" s="69" t="s">
        <v>41</v>
      </c>
      <c r="E47" s="61">
        <v>0</v>
      </c>
      <c r="F47" s="61">
        <v>8267</v>
      </c>
    </row>
    <row r="48" spans="1:6" s="67" customFormat="1" ht="14.25" x14ac:dyDescent="0.2">
      <c r="A48" s="65" t="s">
        <v>66</v>
      </c>
      <c r="B48" s="66" t="s">
        <v>62</v>
      </c>
      <c r="C48" s="66" t="s">
        <v>67</v>
      </c>
      <c r="D48" s="66" t="s">
        <v>32</v>
      </c>
      <c r="E48" s="60">
        <v>0</v>
      </c>
      <c r="F48" s="60">
        <v>100640.1</v>
      </c>
    </row>
    <row r="49" spans="1:6" x14ac:dyDescent="0.25">
      <c r="A49" s="68" t="s">
        <v>283</v>
      </c>
      <c r="B49" s="69" t="s">
        <v>62</v>
      </c>
      <c r="C49" s="69" t="s">
        <v>67</v>
      </c>
      <c r="D49" s="69" t="s">
        <v>45</v>
      </c>
      <c r="E49" s="61">
        <v>0</v>
      </c>
      <c r="F49" s="61">
        <v>284.89999999999998</v>
      </c>
    </row>
    <row r="50" spans="1:6" s="67" customFormat="1" ht="14.25" x14ac:dyDescent="0.2">
      <c r="A50" s="65" t="s">
        <v>68</v>
      </c>
      <c r="B50" s="66" t="s">
        <v>62</v>
      </c>
      <c r="C50" s="66" t="s">
        <v>67</v>
      </c>
      <c r="D50" s="66" t="s">
        <v>69</v>
      </c>
      <c r="E50" s="60">
        <v>0</v>
      </c>
      <c r="F50" s="60">
        <v>100355.2</v>
      </c>
    </row>
    <row r="51" spans="1:6" x14ac:dyDescent="0.25">
      <c r="A51" s="68" t="s">
        <v>70</v>
      </c>
      <c r="B51" s="69" t="s">
        <v>62</v>
      </c>
      <c r="C51" s="69" t="s">
        <v>67</v>
      </c>
      <c r="D51" s="69" t="s">
        <v>71</v>
      </c>
      <c r="E51" s="61">
        <v>0</v>
      </c>
      <c r="F51" s="61">
        <v>57649.7</v>
      </c>
    </row>
    <row r="52" spans="1:6" ht="38.25" x14ac:dyDescent="0.25">
      <c r="A52" s="68" t="s">
        <v>319</v>
      </c>
      <c r="B52" s="69" t="s">
        <v>62</v>
      </c>
      <c r="C52" s="69" t="s">
        <v>67</v>
      </c>
      <c r="D52" s="69" t="s">
        <v>285</v>
      </c>
      <c r="E52" s="61">
        <v>0</v>
      </c>
      <c r="F52" s="61">
        <v>33899.4</v>
      </c>
    </row>
    <row r="53" spans="1:6" ht="25.5" x14ac:dyDescent="0.25">
      <c r="A53" s="68" t="s">
        <v>370</v>
      </c>
      <c r="B53" s="69" t="s">
        <v>62</v>
      </c>
      <c r="C53" s="69" t="s">
        <v>67</v>
      </c>
      <c r="D53" s="69" t="s">
        <v>371</v>
      </c>
      <c r="E53" s="61">
        <v>0</v>
      </c>
      <c r="F53" s="61">
        <v>922.8</v>
      </c>
    </row>
    <row r="54" spans="1:6" x14ac:dyDescent="0.25">
      <c r="A54" s="68" t="s">
        <v>320</v>
      </c>
      <c r="B54" s="69" t="s">
        <v>62</v>
      </c>
      <c r="C54" s="69" t="s">
        <v>67</v>
      </c>
      <c r="D54" s="69" t="s">
        <v>312</v>
      </c>
      <c r="E54" s="61">
        <v>0</v>
      </c>
      <c r="F54" s="61">
        <v>7883.2</v>
      </c>
    </row>
    <row r="55" spans="1:6" s="67" customFormat="1" ht="25.5" x14ac:dyDescent="0.2">
      <c r="A55" s="65" t="s">
        <v>372</v>
      </c>
      <c r="B55" s="66" t="s">
        <v>62</v>
      </c>
      <c r="C55" s="66" t="s">
        <v>373</v>
      </c>
      <c r="D55" s="66" t="s">
        <v>32</v>
      </c>
      <c r="E55" s="60">
        <v>0</v>
      </c>
      <c r="F55" s="60">
        <v>6730.7</v>
      </c>
    </row>
    <row r="56" spans="1:6" s="67" customFormat="1" ht="14.25" x14ac:dyDescent="0.2">
      <c r="A56" s="65" t="s">
        <v>322</v>
      </c>
      <c r="B56" s="66" t="s">
        <v>321</v>
      </c>
      <c r="C56" s="66" t="s">
        <v>32</v>
      </c>
      <c r="D56" s="66" t="s">
        <v>32</v>
      </c>
      <c r="E56" s="60">
        <v>0</v>
      </c>
      <c r="F56" s="60">
        <v>1587</v>
      </c>
    </row>
    <row r="57" spans="1:6" s="67" customFormat="1" ht="14.25" x14ac:dyDescent="0.2">
      <c r="A57" s="65" t="s">
        <v>323</v>
      </c>
      <c r="B57" s="66" t="s">
        <v>321</v>
      </c>
      <c r="C57" s="66" t="s">
        <v>56</v>
      </c>
      <c r="D57" s="66" t="s">
        <v>32</v>
      </c>
      <c r="E57" s="60">
        <v>0</v>
      </c>
      <c r="F57" s="60">
        <v>1587</v>
      </c>
    </row>
    <row r="58" spans="1:6" s="67" customFormat="1" ht="14.25" x14ac:dyDescent="0.2">
      <c r="A58" s="65" t="s">
        <v>325</v>
      </c>
      <c r="B58" s="66" t="s">
        <v>321</v>
      </c>
      <c r="C58" s="66" t="s">
        <v>58</v>
      </c>
      <c r="D58" s="66" t="s">
        <v>32</v>
      </c>
      <c r="E58" s="60">
        <v>0</v>
      </c>
      <c r="F58" s="60">
        <v>1587</v>
      </c>
    </row>
    <row r="59" spans="1:6" s="67" customFormat="1" ht="14.25" x14ac:dyDescent="0.2">
      <c r="A59" s="65" t="s">
        <v>323</v>
      </c>
      <c r="B59" s="66" t="s">
        <v>321</v>
      </c>
      <c r="C59" s="66" t="s">
        <v>58</v>
      </c>
      <c r="D59" s="66" t="s">
        <v>45</v>
      </c>
      <c r="E59" s="60">
        <v>0</v>
      </c>
      <c r="F59" s="60">
        <v>1587</v>
      </c>
    </row>
    <row r="60" spans="1:6" x14ac:dyDescent="0.25">
      <c r="A60" s="68" t="s">
        <v>329</v>
      </c>
      <c r="B60" s="69" t="s">
        <v>321</v>
      </c>
      <c r="C60" s="69" t="s">
        <v>58</v>
      </c>
      <c r="D60" s="69" t="s">
        <v>328</v>
      </c>
      <c r="E60" s="61">
        <v>0</v>
      </c>
      <c r="F60" s="61">
        <v>1587</v>
      </c>
    </row>
    <row r="61" spans="1:6" ht="25.5" x14ac:dyDescent="0.25">
      <c r="A61" s="68" t="s">
        <v>374</v>
      </c>
      <c r="B61" s="69" t="s">
        <v>62</v>
      </c>
      <c r="C61" s="69" t="s">
        <v>373</v>
      </c>
      <c r="D61" s="69" t="s">
        <v>69</v>
      </c>
      <c r="E61" s="61">
        <v>0</v>
      </c>
      <c r="F61" s="61">
        <v>6730.7</v>
      </c>
    </row>
    <row r="62" spans="1:6" x14ac:dyDescent="0.25">
      <c r="E62" s="70"/>
    </row>
    <row r="64" spans="1:6" x14ac:dyDescent="0.25">
      <c r="A64" s="17" t="s">
        <v>358</v>
      </c>
      <c r="E64" s="118" t="s">
        <v>359</v>
      </c>
      <c r="F64" s="118"/>
    </row>
    <row r="66" spans="1:6" x14ac:dyDescent="0.25">
      <c r="A66" s="17" t="s">
        <v>360</v>
      </c>
      <c r="E66" s="119" t="s">
        <v>361</v>
      </c>
      <c r="F6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4:F64"/>
    <mergeCell ref="E66:F6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E23" sqref="E23"/>
    </sheetView>
  </sheetViews>
  <sheetFormatPr defaultColWidth="9.140625" defaultRowHeight="15" customHeight="1" x14ac:dyDescent="0.25"/>
  <cols>
    <col min="1" max="1" width="6.140625" style="17" bestFit="1" customWidth="1"/>
    <col min="2" max="2" width="14.5703125" style="17" bestFit="1" customWidth="1"/>
    <col min="3" max="3" width="40.7109375" style="17" bestFit="1" customWidth="1"/>
    <col min="4" max="8" width="15.7109375" style="17" customWidth="1"/>
    <col min="9" max="9" width="13.7109375" style="17" customWidth="1"/>
    <col min="10" max="11" width="12.85546875" style="17" customWidth="1"/>
    <col min="12" max="12" width="11.42578125" style="17" customWidth="1"/>
    <col min="13" max="13" width="30.28515625" style="17" customWidth="1"/>
    <col min="14" max="14" width="9.140625" style="17" customWidth="1"/>
    <col min="15" max="16384" width="9.140625" style="17"/>
  </cols>
  <sheetData>
    <row r="1" spans="1:14" ht="46.5" customHeight="1" x14ac:dyDescent="0.25">
      <c r="E1" s="135" t="s">
        <v>375</v>
      </c>
      <c r="F1" s="135"/>
      <c r="G1" s="135"/>
      <c r="H1" s="135"/>
      <c r="I1" s="135"/>
      <c r="J1" s="135"/>
      <c r="K1" s="135"/>
      <c r="L1" s="135"/>
      <c r="M1" s="135"/>
      <c r="N1" s="71"/>
    </row>
    <row r="2" spans="1:14" ht="31.5" customHeight="1" x14ac:dyDescent="0.25">
      <c r="C2" s="136" t="s">
        <v>376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4" x14ac:dyDescent="0.25">
      <c r="C3" s="137" t="s">
        <v>2</v>
      </c>
      <c r="D3" s="137"/>
      <c r="E3" s="137"/>
      <c r="F3" s="137"/>
      <c r="G3" s="137"/>
      <c r="H3" s="137"/>
      <c r="I3" s="137"/>
      <c r="J3" s="137"/>
      <c r="K3" s="137"/>
      <c r="L3" s="137"/>
    </row>
    <row r="5" spans="1:14" ht="15" customHeight="1" x14ac:dyDescent="0.25">
      <c r="A5" s="21" t="s">
        <v>81</v>
      </c>
      <c r="C5" s="146" t="s">
        <v>4</v>
      </c>
      <c r="D5" s="146"/>
      <c r="E5" s="146"/>
      <c r="F5" s="146"/>
      <c r="G5" s="146"/>
      <c r="H5" s="146"/>
      <c r="I5" s="146"/>
      <c r="J5" s="146"/>
      <c r="K5" s="146"/>
      <c r="L5" s="146"/>
      <c r="M5" s="72"/>
    </row>
    <row r="6" spans="1:14" ht="15" customHeight="1" x14ac:dyDescent="0.25">
      <c r="A6" s="147" t="s">
        <v>377</v>
      </c>
      <c r="B6" s="147"/>
      <c r="C6" s="148" t="s">
        <v>378</v>
      </c>
      <c r="D6" s="148"/>
      <c r="E6" s="148"/>
      <c r="F6" s="148"/>
      <c r="G6" s="148"/>
      <c r="H6" s="148"/>
      <c r="I6" s="148"/>
      <c r="J6" s="148"/>
      <c r="K6" s="148"/>
      <c r="L6" s="148"/>
    </row>
    <row r="7" spans="1:14" ht="14.45" customHeight="1" x14ac:dyDescent="0.25">
      <c r="A7" s="21" t="s">
        <v>379</v>
      </c>
      <c r="C7" s="119" t="s">
        <v>6</v>
      </c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5" customHeight="1" x14ac:dyDescent="0.25">
      <c r="A8" s="21" t="s">
        <v>7</v>
      </c>
      <c r="C8" s="119" t="s">
        <v>8</v>
      </c>
      <c r="D8" s="119"/>
      <c r="E8" s="119"/>
      <c r="F8" s="119"/>
      <c r="G8" s="119"/>
      <c r="H8" s="119"/>
      <c r="I8" s="119"/>
      <c r="J8" s="119"/>
      <c r="K8" s="119"/>
      <c r="L8" s="119"/>
    </row>
    <row r="9" spans="1:14" ht="15" customHeight="1" x14ac:dyDescent="0.25">
      <c r="A9" s="21" t="s">
        <v>9</v>
      </c>
      <c r="C9" s="119" t="s">
        <v>380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4" ht="15" customHeight="1" x14ac:dyDescent="0.25">
      <c r="A11" s="140" t="s">
        <v>381</v>
      </c>
      <c r="B11" s="141" t="s">
        <v>382</v>
      </c>
      <c r="C11" s="139" t="s">
        <v>22</v>
      </c>
      <c r="D11" s="139" t="s">
        <v>383</v>
      </c>
      <c r="E11" s="143" t="s">
        <v>384</v>
      </c>
      <c r="F11" s="144"/>
      <c r="G11" s="145"/>
      <c r="H11" s="139" t="s">
        <v>385</v>
      </c>
      <c r="I11" s="143" t="s">
        <v>386</v>
      </c>
      <c r="J11" s="144"/>
      <c r="K11" s="145"/>
      <c r="L11" s="139" t="s">
        <v>387</v>
      </c>
      <c r="M11" s="140" t="s">
        <v>388</v>
      </c>
      <c r="N11" s="73"/>
    </row>
    <row r="12" spans="1:14" ht="41.25" customHeight="1" x14ac:dyDescent="0.25">
      <c r="A12" s="140"/>
      <c r="B12" s="142"/>
      <c r="C12" s="139"/>
      <c r="D12" s="140"/>
      <c r="E12" s="29" t="s">
        <v>389</v>
      </c>
      <c r="F12" s="29" t="s">
        <v>390</v>
      </c>
      <c r="G12" s="29" t="s">
        <v>391</v>
      </c>
      <c r="H12" s="140"/>
      <c r="I12" s="29" t="s">
        <v>389</v>
      </c>
      <c r="J12" s="29" t="s">
        <v>390</v>
      </c>
      <c r="K12" s="29" t="s">
        <v>391</v>
      </c>
      <c r="L12" s="139"/>
      <c r="M12" s="140"/>
      <c r="N12" s="73"/>
    </row>
    <row r="13" spans="1:14" x14ac:dyDescent="0.25">
      <c r="A13" s="74" t="s">
        <v>392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73"/>
    </row>
    <row r="14" spans="1:14" x14ac:dyDescent="0.25">
      <c r="A14" s="140" t="s">
        <v>393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73"/>
    </row>
    <row r="15" spans="1:14" x14ac:dyDescent="0.25">
      <c r="A15" s="74">
        <v>1</v>
      </c>
      <c r="B15" s="66" t="s">
        <v>32</v>
      </c>
      <c r="C15" s="75" t="s">
        <v>72</v>
      </c>
      <c r="D15" s="76">
        <v>89894.5</v>
      </c>
      <c r="E15" s="77">
        <v>55107.3</v>
      </c>
      <c r="F15" s="77">
        <v>34787.199999999997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2</v>
      </c>
      <c r="B16" s="66" t="s">
        <v>394</v>
      </c>
      <c r="C16" s="75" t="s">
        <v>261</v>
      </c>
      <c r="D16" s="76">
        <v>61438</v>
      </c>
      <c r="E16" s="77">
        <v>55009.8</v>
      </c>
      <c r="F16" s="77">
        <v>6428.2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8" t="s">
        <v>102</v>
      </c>
      <c r="N16" s="73"/>
    </row>
    <row r="17" spans="1:14" x14ac:dyDescent="0.25">
      <c r="A17" s="74">
        <v>3</v>
      </c>
      <c r="B17" s="66" t="s">
        <v>395</v>
      </c>
      <c r="C17" s="75" t="s">
        <v>266</v>
      </c>
      <c r="D17" s="76">
        <v>52742.3</v>
      </c>
      <c r="E17" s="77">
        <v>52742.3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4</v>
      </c>
      <c r="B18" s="69" t="s">
        <v>396</v>
      </c>
      <c r="C18" s="79" t="s">
        <v>268</v>
      </c>
      <c r="D18" s="80">
        <v>44088.1</v>
      </c>
      <c r="E18" s="81">
        <v>44088.1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2"/>
      <c r="N18" s="73"/>
    </row>
    <row r="19" spans="1:14" x14ac:dyDescent="0.25">
      <c r="A19" s="74">
        <v>5</v>
      </c>
      <c r="B19" s="69" t="s">
        <v>397</v>
      </c>
      <c r="C19" s="79" t="s">
        <v>274</v>
      </c>
      <c r="D19" s="80">
        <v>7046.2</v>
      </c>
      <c r="E19" s="81">
        <v>7046.2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2"/>
      <c r="N19" s="73"/>
    </row>
    <row r="20" spans="1:14" ht="38.25" x14ac:dyDescent="0.25">
      <c r="A20" s="74">
        <v>6</v>
      </c>
      <c r="B20" s="69" t="s">
        <v>398</v>
      </c>
      <c r="C20" s="79" t="s">
        <v>277</v>
      </c>
      <c r="D20" s="80">
        <v>1608</v>
      </c>
      <c r="E20" s="81">
        <v>1608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7</v>
      </c>
      <c r="B21" s="66" t="s">
        <v>399</v>
      </c>
      <c r="C21" s="75" t="s">
        <v>280</v>
      </c>
      <c r="D21" s="76">
        <v>22.3</v>
      </c>
      <c r="E21" s="77">
        <v>22.3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8" t="s">
        <v>102</v>
      </c>
      <c r="N21" s="73"/>
    </row>
    <row r="22" spans="1:14" x14ac:dyDescent="0.25">
      <c r="A22" s="74">
        <v>8</v>
      </c>
      <c r="B22" s="66" t="s">
        <v>400</v>
      </c>
      <c r="C22" s="75" t="s">
        <v>66</v>
      </c>
      <c r="D22" s="76">
        <v>22.3</v>
      </c>
      <c r="E22" s="77">
        <v>22.3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9</v>
      </c>
      <c r="B23" s="66" t="s">
        <v>401</v>
      </c>
      <c r="C23" s="75" t="s">
        <v>284</v>
      </c>
      <c r="D23" s="76">
        <v>22.3</v>
      </c>
      <c r="E23" s="77">
        <v>22.3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ht="25.5" x14ac:dyDescent="0.25">
      <c r="A24" s="74">
        <v>10</v>
      </c>
      <c r="B24" s="69" t="s">
        <v>402</v>
      </c>
      <c r="C24" s="79" t="s">
        <v>286</v>
      </c>
      <c r="D24" s="80">
        <v>22.3</v>
      </c>
      <c r="E24" s="81">
        <v>22.3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x14ac:dyDescent="0.25">
      <c r="A25" s="74">
        <v>11</v>
      </c>
      <c r="B25" s="66" t="s">
        <v>403</v>
      </c>
      <c r="C25" s="75" t="s">
        <v>404</v>
      </c>
      <c r="D25" s="76">
        <v>656.9</v>
      </c>
      <c r="E25" s="77">
        <v>0</v>
      </c>
      <c r="F25" s="77">
        <v>656.9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8" t="s">
        <v>102</v>
      </c>
      <c r="N25" s="73"/>
    </row>
    <row r="26" spans="1:14" x14ac:dyDescent="0.25">
      <c r="A26" s="74">
        <v>12</v>
      </c>
      <c r="B26" s="69" t="s">
        <v>405</v>
      </c>
      <c r="C26" s="79" t="s">
        <v>368</v>
      </c>
      <c r="D26" s="80">
        <v>223.5</v>
      </c>
      <c r="E26" s="81">
        <v>0</v>
      </c>
      <c r="F26" s="81">
        <v>223.5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2"/>
      <c r="N26" s="73"/>
    </row>
    <row r="27" spans="1:14" x14ac:dyDescent="0.25">
      <c r="A27" s="74">
        <v>13</v>
      </c>
      <c r="B27" s="66" t="s">
        <v>406</v>
      </c>
      <c r="C27" s="75" t="s">
        <v>66</v>
      </c>
      <c r="D27" s="76">
        <v>433.4</v>
      </c>
      <c r="E27" s="77">
        <v>0</v>
      </c>
      <c r="F27" s="77">
        <v>433.4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8" t="s">
        <v>102</v>
      </c>
      <c r="N27" s="73"/>
    </row>
    <row r="28" spans="1:14" x14ac:dyDescent="0.25">
      <c r="A28" s="74">
        <v>14</v>
      </c>
      <c r="B28" s="66" t="s">
        <v>407</v>
      </c>
      <c r="C28" s="75" t="s">
        <v>408</v>
      </c>
      <c r="D28" s="76">
        <v>433.4</v>
      </c>
      <c r="E28" s="77">
        <v>0</v>
      </c>
      <c r="F28" s="77">
        <v>433.4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 t="s">
        <v>102</v>
      </c>
      <c r="N28" s="73"/>
    </row>
    <row r="29" spans="1:14" x14ac:dyDescent="0.25">
      <c r="A29" s="74">
        <v>15</v>
      </c>
      <c r="B29" s="69" t="s">
        <v>409</v>
      </c>
      <c r="C29" s="79" t="s">
        <v>410</v>
      </c>
      <c r="D29" s="80">
        <v>433.4</v>
      </c>
      <c r="E29" s="81">
        <v>0</v>
      </c>
      <c r="F29" s="81">
        <v>433.4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ht="25.5" x14ac:dyDescent="0.25">
      <c r="A30" s="74">
        <v>16</v>
      </c>
      <c r="B30" s="66" t="s">
        <v>411</v>
      </c>
      <c r="C30" s="75" t="s">
        <v>302</v>
      </c>
      <c r="D30" s="76">
        <v>8016.5</v>
      </c>
      <c r="E30" s="77">
        <v>2245.1999999999998</v>
      </c>
      <c r="F30" s="77">
        <v>5771.3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 t="s">
        <v>102</v>
      </c>
      <c r="N30" s="73"/>
    </row>
    <row r="31" spans="1:14" ht="25.5" x14ac:dyDescent="0.25">
      <c r="A31" s="74">
        <v>17</v>
      </c>
      <c r="B31" s="66" t="s">
        <v>412</v>
      </c>
      <c r="C31" s="75" t="s">
        <v>304</v>
      </c>
      <c r="D31" s="76">
        <v>340.2</v>
      </c>
      <c r="E31" s="77">
        <v>0</v>
      </c>
      <c r="F31" s="77">
        <v>340.2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8" t="s">
        <v>102</v>
      </c>
      <c r="N31" s="73"/>
    </row>
    <row r="32" spans="1:14" x14ac:dyDescent="0.25">
      <c r="A32" s="74">
        <v>18</v>
      </c>
      <c r="B32" s="69" t="s">
        <v>413</v>
      </c>
      <c r="C32" s="79" t="s">
        <v>306</v>
      </c>
      <c r="D32" s="80">
        <v>340.2</v>
      </c>
      <c r="E32" s="81">
        <v>0</v>
      </c>
      <c r="F32" s="81">
        <v>340.2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2"/>
      <c r="N32" s="73"/>
    </row>
    <row r="33" spans="1:14" ht="25.5" x14ac:dyDescent="0.25">
      <c r="A33" s="74">
        <v>19</v>
      </c>
      <c r="B33" s="66" t="s">
        <v>414</v>
      </c>
      <c r="C33" s="75" t="s">
        <v>311</v>
      </c>
      <c r="D33" s="76">
        <v>7676.3</v>
      </c>
      <c r="E33" s="77">
        <v>2245.1999999999998</v>
      </c>
      <c r="F33" s="77">
        <v>5431.1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8" t="s">
        <v>102</v>
      </c>
      <c r="N33" s="73"/>
    </row>
    <row r="34" spans="1:14" ht="25.5" x14ac:dyDescent="0.25">
      <c r="A34" s="74">
        <v>20</v>
      </c>
      <c r="B34" s="69" t="s">
        <v>415</v>
      </c>
      <c r="C34" s="79" t="s">
        <v>311</v>
      </c>
      <c r="D34" s="80">
        <v>7676.3</v>
      </c>
      <c r="E34" s="81">
        <v>2245.1999999999998</v>
      </c>
      <c r="F34" s="81">
        <v>5431.1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2"/>
      <c r="N34" s="73"/>
    </row>
    <row r="35" spans="1:14" x14ac:dyDescent="0.25">
      <c r="A35" s="74">
        <v>21</v>
      </c>
      <c r="B35" s="66" t="s">
        <v>416</v>
      </c>
      <c r="C35" s="75" t="s">
        <v>322</v>
      </c>
      <c r="D35" s="76">
        <v>28456.5</v>
      </c>
      <c r="E35" s="77">
        <v>97.5</v>
      </c>
      <c r="F35" s="77">
        <v>28359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8" t="s">
        <v>102</v>
      </c>
      <c r="N35" s="73"/>
    </row>
    <row r="36" spans="1:14" x14ac:dyDescent="0.25">
      <c r="A36" s="74">
        <v>22</v>
      </c>
      <c r="B36" s="66" t="s">
        <v>417</v>
      </c>
      <c r="C36" s="75" t="s">
        <v>323</v>
      </c>
      <c r="D36" s="76">
        <v>28456.5</v>
      </c>
      <c r="E36" s="77">
        <v>97.5</v>
      </c>
      <c r="F36" s="77">
        <v>28359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8" t="s">
        <v>102</v>
      </c>
      <c r="N36" s="73"/>
    </row>
    <row r="37" spans="1:14" x14ac:dyDescent="0.25">
      <c r="A37" s="74">
        <v>23</v>
      </c>
      <c r="B37" s="66" t="s">
        <v>418</v>
      </c>
      <c r="C37" s="75" t="s">
        <v>325</v>
      </c>
      <c r="D37" s="76">
        <v>28456.5</v>
      </c>
      <c r="E37" s="77">
        <v>97.5</v>
      </c>
      <c r="F37" s="77">
        <v>28359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8" t="s">
        <v>102</v>
      </c>
      <c r="N37" s="73"/>
    </row>
    <row r="38" spans="1:14" x14ac:dyDescent="0.25">
      <c r="A38" s="74">
        <v>24</v>
      </c>
      <c r="B38" s="66" t="s">
        <v>419</v>
      </c>
      <c r="C38" s="75" t="s">
        <v>323</v>
      </c>
      <c r="D38" s="76">
        <v>28456.5</v>
      </c>
      <c r="E38" s="77">
        <v>97.5</v>
      </c>
      <c r="F38" s="77">
        <v>28359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8" t="s">
        <v>102</v>
      </c>
      <c r="N38" s="73"/>
    </row>
    <row r="39" spans="1:14" ht="25.5" x14ac:dyDescent="0.25">
      <c r="A39" s="74">
        <v>25</v>
      </c>
      <c r="B39" s="69" t="s">
        <v>420</v>
      </c>
      <c r="C39" s="79" t="s">
        <v>356</v>
      </c>
      <c r="D39" s="80">
        <v>28000.3</v>
      </c>
      <c r="E39" s="81">
        <v>97.5</v>
      </c>
      <c r="F39" s="81">
        <v>27902.799999999999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2"/>
      <c r="N39" s="73"/>
    </row>
    <row r="40" spans="1:14" x14ac:dyDescent="0.25">
      <c r="A40" s="74">
        <v>26</v>
      </c>
      <c r="B40" s="69" t="s">
        <v>421</v>
      </c>
      <c r="C40" s="79" t="s">
        <v>329</v>
      </c>
      <c r="D40" s="80">
        <v>456.2</v>
      </c>
      <c r="E40" s="81">
        <v>0</v>
      </c>
      <c r="F40" s="81">
        <v>456.2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2"/>
      <c r="N40" s="73"/>
    </row>
    <row r="41" spans="1:14" x14ac:dyDescent="0.25">
      <c r="A41" s="74">
        <v>27</v>
      </c>
      <c r="B41" s="66" t="s">
        <v>32</v>
      </c>
      <c r="C41" s="75" t="s">
        <v>422</v>
      </c>
      <c r="D41" s="76">
        <v>89894.5</v>
      </c>
      <c r="E41" s="77">
        <v>55107.3</v>
      </c>
      <c r="F41" s="77">
        <v>34787.199999999997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8"/>
      <c r="N41" s="73"/>
    </row>
    <row r="42" spans="1:14" x14ac:dyDescent="0.25">
      <c r="A42" s="74">
        <v>28</v>
      </c>
      <c r="B42" s="66" t="s">
        <v>32</v>
      </c>
      <c r="C42" s="75" t="s">
        <v>423</v>
      </c>
      <c r="D42" s="76">
        <v>89894.5</v>
      </c>
      <c r="E42" s="77">
        <v>55107.3</v>
      </c>
      <c r="F42" s="77">
        <v>34787.199999999997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8"/>
      <c r="N42" s="73"/>
    </row>
    <row r="43" spans="1:14" x14ac:dyDescent="0.25">
      <c r="C43" s="83"/>
    </row>
    <row r="44" spans="1:14" x14ac:dyDescent="0.25">
      <c r="C44" s="83"/>
    </row>
    <row r="45" spans="1:14" ht="15" customHeight="1" x14ac:dyDescent="0.25">
      <c r="C45" s="84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workbookViewId="0">
      <selection activeCell="E23" sqref="E23"/>
    </sheetView>
  </sheetViews>
  <sheetFormatPr defaultColWidth="9.140625" defaultRowHeight="15" x14ac:dyDescent="0.25"/>
  <cols>
    <col min="1" max="1" width="6.140625" style="17" bestFit="1" customWidth="1"/>
    <col min="2" max="2" width="15.140625" style="17" customWidth="1"/>
    <col min="3" max="3" width="40.7109375" style="17" customWidth="1"/>
    <col min="4" max="8" width="15.7109375" style="17" customWidth="1"/>
    <col min="9" max="9" width="13.28515625" style="17" customWidth="1"/>
    <col min="10" max="11" width="13.5703125" style="17" customWidth="1"/>
    <col min="12" max="12" width="14.7109375" style="17" customWidth="1"/>
    <col min="13" max="13" width="30.5703125" style="17" customWidth="1"/>
    <col min="14" max="14" width="9.140625" style="17" customWidth="1"/>
    <col min="15" max="16384" width="9.140625" style="17"/>
  </cols>
  <sheetData>
    <row r="1" spans="1:14" ht="26.45" customHeight="1" x14ac:dyDescent="0.25">
      <c r="A1" s="140" t="s">
        <v>381</v>
      </c>
      <c r="B1" s="141" t="s">
        <v>382</v>
      </c>
      <c r="C1" s="139" t="s">
        <v>22</v>
      </c>
      <c r="D1" s="139" t="s">
        <v>383</v>
      </c>
      <c r="E1" s="143" t="s">
        <v>384</v>
      </c>
      <c r="F1" s="144"/>
      <c r="G1" s="145"/>
      <c r="H1" s="139" t="s">
        <v>385</v>
      </c>
      <c r="I1" s="143" t="s">
        <v>386</v>
      </c>
      <c r="J1" s="144"/>
      <c r="K1" s="145"/>
      <c r="L1" s="139" t="s">
        <v>387</v>
      </c>
      <c r="M1" s="140" t="s">
        <v>388</v>
      </c>
      <c r="N1" s="73"/>
    </row>
    <row r="2" spans="1:14" ht="42" customHeight="1" x14ac:dyDescent="0.25">
      <c r="A2" s="140"/>
      <c r="B2" s="142"/>
      <c r="C2" s="139"/>
      <c r="D2" s="140"/>
      <c r="E2" s="29" t="s">
        <v>389</v>
      </c>
      <c r="F2" s="29" t="s">
        <v>390</v>
      </c>
      <c r="G2" s="29" t="s">
        <v>391</v>
      </c>
      <c r="H2" s="140"/>
      <c r="I2" s="29" t="s">
        <v>389</v>
      </c>
      <c r="J2" s="29" t="s">
        <v>390</v>
      </c>
      <c r="K2" s="29" t="s">
        <v>391</v>
      </c>
      <c r="L2" s="139"/>
      <c r="M2" s="140"/>
      <c r="N2" s="73"/>
    </row>
    <row r="3" spans="1:14" x14ac:dyDescent="0.25">
      <c r="A3" s="74" t="s">
        <v>392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73"/>
    </row>
    <row r="4" spans="1:14" x14ac:dyDescent="0.25">
      <c r="A4" s="140" t="s">
        <v>424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73"/>
    </row>
    <row r="5" spans="1:14" ht="25.5" x14ac:dyDescent="0.25">
      <c r="A5" s="74">
        <v>1</v>
      </c>
      <c r="B5" s="66" t="s">
        <v>32</v>
      </c>
      <c r="C5" s="75" t="s">
        <v>54</v>
      </c>
      <c r="D5" s="85">
        <v>291770.3</v>
      </c>
      <c r="E5" s="77">
        <v>166.6</v>
      </c>
      <c r="F5" s="77">
        <v>291603.7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8" t="s">
        <v>102</v>
      </c>
      <c r="N5" s="73"/>
    </row>
    <row r="6" spans="1:14" x14ac:dyDescent="0.25">
      <c r="A6" s="74">
        <v>2</v>
      </c>
      <c r="B6" s="66" t="s">
        <v>425</v>
      </c>
      <c r="C6" s="75" t="s">
        <v>38</v>
      </c>
      <c r="D6" s="85">
        <v>289601.09999999998</v>
      </c>
      <c r="E6" s="77">
        <v>166.6</v>
      </c>
      <c r="F6" s="77">
        <v>289434.5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8" t="s">
        <v>102</v>
      </c>
      <c r="N6" s="73"/>
    </row>
    <row r="7" spans="1:14" x14ac:dyDescent="0.25">
      <c r="A7" s="74">
        <v>3</v>
      </c>
      <c r="B7" s="66" t="s">
        <v>426</v>
      </c>
      <c r="C7" s="75" t="s">
        <v>42</v>
      </c>
      <c r="D7" s="85">
        <v>289601.09999999998</v>
      </c>
      <c r="E7" s="77">
        <v>166.6</v>
      </c>
      <c r="F7" s="77">
        <v>289434.5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8" t="s">
        <v>102</v>
      </c>
      <c r="N7" s="73"/>
    </row>
    <row r="8" spans="1:14" x14ac:dyDescent="0.25">
      <c r="A8" s="74">
        <v>4</v>
      </c>
      <c r="B8" s="69" t="s">
        <v>427</v>
      </c>
      <c r="C8" s="79" t="s">
        <v>44</v>
      </c>
      <c r="D8" s="86">
        <v>273062.5</v>
      </c>
      <c r="E8" s="81">
        <v>166.6</v>
      </c>
      <c r="F8" s="81">
        <v>272895.90000000002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2"/>
      <c r="N8" s="73"/>
    </row>
    <row r="9" spans="1:14" x14ac:dyDescent="0.25">
      <c r="A9" s="74">
        <v>5</v>
      </c>
      <c r="B9" s="66" t="s">
        <v>428</v>
      </c>
      <c r="C9" s="75" t="s">
        <v>46</v>
      </c>
      <c r="D9" s="85">
        <v>16538.599999999999</v>
      </c>
      <c r="E9" s="77">
        <v>0</v>
      </c>
      <c r="F9" s="77">
        <v>16538.599999999999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8" t="s">
        <v>102</v>
      </c>
      <c r="N9" s="73"/>
    </row>
    <row r="10" spans="1:14" ht="25.5" x14ac:dyDescent="0.25">
      <c r="A10" s="74">
        <v>6</v>
      </c>
      <c r="B10" s="69" t="s">
        <v>429</v>
      </c>
      <c r="C10" s="79" t="s">
        <v>48</v>
      </c>
      <c r="D10" s="86">
        <v>16538.599999999999</v>
      </c>
      <c r="E10" s="81">
        <v>0</v>
      </c>
      <c r="F10" s="81">
        <v>16538.599999999999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2"/>
      <c r="N10" s="73"/>
    </row>
    <row r="11" spans="1:14" x14ac:dyDescent="0.25">
      <c r="A11" s="74">
        <v>7</v>
      </c>
      <c r="B11" s="66" t="s">
        <v>430</v>
      </c>
      <c r="C11" s="75" t="s">
        <v>50</v>
      </c>
      <c r="D11" s="85">
        <v>2169.1999999999998</v>
      </c>
      <c r="E11" s="77">
        <v>0</v>
      </c>
      <c r="F11" s="77">
        <v>2169.1999999999998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8" t="s">
        <v>102</v>
      </c>
      <c r="N11" s="73"/>
    </row>
    <row r="12" spans="1:14" x14ac:dyDescent="0.25">
      <c r="A12" s="74">
        <v>8</v>
      </c>
      <c r="B12" s="69" t="s">
        <v>431</v>
      </c>
      <c r="C12" s="79" t="s">
        <v>52</v>
      </c>
      <c r="D12" s="86">
        <v>2169.1999999999998</v>
      </c>
      <c r="E12" s="81">
        <v>0</v>
      </c>
      <c r="F12" s="81">
        <v>2169.1999999999998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2"/>
      <c r="N12" s="73"/>
    </row>
    <row r="13" spans="1:14" x14ac:dyDescent="0.25">
      <c r="A13" s="74">
        <v>9</v>
      </c>
      <c r="B13" s="66" t="s">
        <v>32</v>
      </c>
      <c r="C13" s="75" t="s">
        <v>60</v>
      </c>
      <c r="D13" s="85">
        <v>76037.2</v>
      </c>
      <c r="E13" s="77">
        <v>0</v>
      </c>
      <c r="F13" s="77">
        <v>76037.2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8" t="s">
        <v>102</v>
      </c>
      <c r="N13" s="73"/>
    </row>
    <row r="14" spans="1:14" x14ac:dyDescent="0.25">
      <c r="A14" s="74">
        <v>10</v>
      </c>
      <c r="B14" s="66" t="s">
        <v>432</v>
      </c>
      <c r="C14" s="75" t="s">
        <v>55</v>
      </c>
      <c r="D14" s="85">
        <v>76037.2</v>
      </c>
      <c r="E14" s="77">
        <v>0</v>
      </c>
      <c r="F14" s="77">
        <v>76037.2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8" t="s">
        <v>102</v>
      </c>
      <c r="N14" s="73"/>
    </row>
    <row r="15" spans="1:14" ht="25.5" x14ac:dyDescent="0.25">
      <c r="A15" s="74">
        <v>11</v>
      </c>
      <c r="B15" s="66" t="s">
        <v>433</v>
      </c>
      <c r="C15" s="75" t="s">
        <v>57</v>
      </c>
      <c r="D15" s="85">
        <v>76037.2</v>
      </c>
      <c r="E15" s="77">
        <v>0</v>
      </c>
      <c r="F15" s="77">
        <v>76037.2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12</v>
      </c>
      <c r="B16" s="69" t="s">
        <v>434</v>
      </c>
      <c r="C16" s="79" t="s">
        <v>59</v>
      </c>
      <c r="D16" s="86">
        <v>76037.2</v>
      </c>
      <c r="E16" s="81">
        <v>0</v>
      </c>
      <c r="F16" s="81">
        <v>76037.2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2"/>
      <c r="N16" s="73"/>
    </row>
    <row r="17" spans="1:14" x14ac:dyDescent="0.25">
      <c r="A17" s="74">
        <v>13</v>
      </c>
      <c r="B17" s="66" t="s">
        <v>32</v>
      </c>
      <c r="C17" s="75" t="s">
        <v>72</v>
      </c>
      <c r="D17" s="85">
        <v>163342.6</v>
      </c>
      <c r="E17" s="77">
        <v>31390.9</v>
      </c>
      <c r="F17" s="77">
        <v>131951.70000000001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14</v>
      </c>
      <c r="B18" s="66" t="s">
        <v>394</v>
      </c>
      <c r="C18" s="75" t="s">
        <v>261</v>
      </c>
      <c r="D18" s="85">
        <v>163342.6</v>
      </c>
      <c r="E18" s="77">
        <v>31390.9</v>
      </c>
      <c r="F18" s="77">
        <v>131951.70000000001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8" t="s">
        <v>102</v>
      </c>
      <c r="N18" s="73"/>
    </row>
    <row r="19" spans="1:14" x14ac:dyDescent="0.25">
      <c r="A19" s="74">
        <v>15</v>
      </c>
      <c r="B19" s="66" t="s">
        <v>395</v>
      </c>
      <c r="C19" s="75" t="s">
        <v>266</v>
      </c>
      <c r="D19" s="85">
        <v>22282.7</v>
      </c>
      <c r="E19" s="77">
        <v>20337.5</v>
      </c>
      <c r="F19" s="77">
        <v>1945.2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8" t="s">
        <v>102</v>
      </c>
      <c r="N19" s="73"/>
    </row>
    <row r="20" spans="1:14" x14ac:dyDescent="0.25">
      <c r="A20" s="74">
        <v>16</v>
      </c>
      <c r="B20" s="69" t="s">
        <v>396</v>
      </c>
      <c r="C20" s="79" t="s">
        <v>268</v>
      </c>
      <c r="D20" s="86">
        <v>1945.2</v>
      </c>
      <c r="E20" s="81">
        <v>0</v>
      </c>
      <c r="F20" s="81">
        <v>1945.2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17</v>
      </c>
      <c r="B21" s="69" t="s">
        <v>435</v>
      </c>
      <c r="C21" s="79" t="s">
        <v>271</v>
      </c>
      <c r="D21" s="86">
        <v>20337.5</v>
      </c>
      <c r="E21" s="81">
        <v>20337.5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2"/>
      <c r="N21" s="73"/>
    </row>
    <row r="22" spans="1:14" ht="25.5" x14ac:dyDescent="0.25">
      <c r="A22" s="74">
        <v>18</v>
      </c>
      <c r="B22" s="66" t="s">
        <v>411</v>
      </c>
      <c r="C22" s="75" t="s">
        <v>302</v>
      </c>
      <c r="D22" s="85">
        <v>141059.9</v>
      </c>
      <c r="E22" s="77">
        <v>11053.4</v>
      </c>
      <c r="F22" s="77">
        <v>130006.5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19</v>
      </c>
      <c r="B23" s="66" t="s">
        <v>412</v>
      </c>
      <c r="C23" s="75" t="s">
        <v>304</v>
      </c>
      <c r="D23" s="85">
        <v>8891.5</v>
      </c>
      <c r="E23" s="77">
        <v>8755.6</v>
      </c>
      <c r="F23" s="77">
        <v>135.9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x14ac:dyDescent="0.25">
      <c r="A24" s="74">
        <v>20</v>
      </c>
      <c r="B24" s="69" t="s">
        <v>413</v>
      </c>
      <c r="C24" s="79" t="s">
        <v>306</v>
      </c>
      <c r="D24" s="86">
        <v>3218.4</v>
      </c>
      <c r="E24" s="81">
        <v>3213.6</v>
      </c>
      <c r="F24" s="81">
        <v>4.8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ht="25.5" x14ac:dyDescent="0.25">
      <c r="A25" s="74">
        <v>21</v>
      </c>
      <c r="B25" s="69" t="s">
        <v>436</v>
      </c>
      <c r="C25" s="79" t="s">
        <v>308</v>
      </c>
      <c r="D25" s="86">
        <v>5673.1</v>
      </c>
      <c r="E25" s="81">
        <v>5542</v>
      </c>
      <c r="F25" s="81">
        <v>131.1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2"/>
      <c r="N25" s="73"/>
    </row>
    <row r="26" spans="1:14" ht="25.5" x14ac:dyDescent="0.25">
      <c r="A26" s="74">
        <v>22</v>
      </c>
      <c r="B26" s="66" t="s">
        <v>414</v>
      </c>
      <c r="C26" s="75" t="s">
        <v>311</v>
      </c>
      <c r="D26" s="85">
        <v>132168.4</v>
      </c>
      <c r="E26" s="77">
        <v>2297.8000000000002</v>
      </c>
      <c r="F26" s="77">
        <v>129870.6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8" t="s">
        <v>102</v>
      </c>
      <c r="N26" s="73"/>
    </row>
    <row r="27" spans="1:14" ht="25.5" x14ac:dyDescent="0.25">
      <c r="A27" s="74">
        <v>23</v>
      </c>
      <c r="B27" s="69" t="s">
        <v>415</v>
      </c>
      <c r="C27" s="79" t="s">
        <v>311</v>
      </c>
      <c r="D27" s="86">
        <v>132168.4</v>
      </c>
      <c r="E27" s="81">
        <v>2297.8000000000002</v>
      </c>
      <c r="F27" s="81">
        <v>129870.6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2"/>
      <c r="N27" s="73"/>
    </row>
    <row r="28" spans="1:14" x14ac:dyDescent="0.25">
      <c r="A28" s="74">
        <v>24</v>
      </c>
      <c r="B28" s="66" t="s">
        <v>32</v>
      </c>
      <c r="C28" s="75" t="s">
        <v>422</v>
      </c>
      <c r="D28" s="85">
        <v>531150.1</v>
      </c>
      <c r="E28" s="77">
        <v>31557.5</v>
      </c>
      <c r="F28" s="77">
        <v>499592.6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/>
      <c r="N28" s="73"/>
    </row>
    <row r="29" spans="1:14" ht="25.5" x14ac:dyDescent="0.25">
      <c r="A29" s="74">
        <v>25</v>
      </c>
      <c r="B29" s="69" t="s">
        <v>437</v>
      </c>
      <c r="C29" s="79" t="s">
        <v>438</v>
      </c>
      <c r="D29" s="86">
        <v>4391423.5999999996</v>
      </c>
      <c r="E29" s="81">
        <v>0</v>
      </c>
      <c r="F29" s="81">
        <v>4391423.5999999996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x14ac:dyDescent="0.25">
      <c r="A30" s="74">
        <v>26</v>
      </c>
      <c r="B30" s="66" t="s">
        <v>32</v>
      </c>
      <c r="C30" s="75" t="s">
        <v>423</v>
      </c>
      <c r="D30" s="85">
        <v>4922573.7</v>
      </c>
      <c r="E30" s="77">
        <v>31557.5</v>
      </c>
      <c r="F30" s="77">
        <v>4891016.2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/>
      <c r="N30" s="73"/>
    </row>
    <row r="31" spans="1:14" x14ac:dyDescent="0.25">
      <c r="C31" s="83"/>
    </row>
    <row r="32" spans="1:14" x14ac:dyDescent="0.25">
      <c r="C32" s="83"/>
    </row>
    <row r="33" spans="2:8" x14ac:dyDescent="0.25">
      <c r="C33" s="84"/>
    </row>
    <row r="34" spans="2:8" x14ac:dyDescent="0.25">
      <c r="B34" s="17" t="s">
        <v>439</v>
      </c>
      <c r="E34" s="118" t="s">
        <v>359</v>
      </c>
      <c r="F34" s="118"/>
      <c r="G34" s="118"/>
      <c r="H34" s="118"/>
    </row>
    <row r="36" spans="2:8" x14ac:dyDescent="0.25">
      <c r="B36" s="17" t="s">
        <v>440</v>
      </c>
      <c r="D36" s="119" t="s">
        <v>441</v>
      </c>
      <c r="E36" s="119"/>
      <c r="F36" s="119"/>
      <c r="G36" s="119"/>
      <c r="H36" s="119"/>
    </row>
  </sheetData>
  <mergeCells count="12">
    <mergeCell ref="D36:H36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34:H3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20"/>
  <sheetViews>
    <sheetView showGridLines="0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135" t="s">
        <v>0</v>
      </c>
      <c r="G1" s="135"/>
      <c r="H1" s="135"/>
      <c r="I1" s="135"/>
      <c r="J1" s="135"/>
    </row>
    <row r="2" spans="1:10" ht="44.25" customHeight="1" x14ac:dyDescent="0.25">
      <c r="A2" s="136" t="s">
        <v>1</v>
      </c>
      <c r="B2" s="137"/>
      <c r="C2" s="137"/>
      <c r="D2" s="137"/>
      <c r="E2" s="137"/>
      <c r="F2" s="137"/>
      <c r="G2" s="137"/>
      <c r="H2" s="137"/>
    </row>
    <row r="3" spans="1:10" ht="15" customHeight="1" x14ac:dyDescent="0.25">
      <c r="A3" s="137" t="s">
        <v>2</v>
      </c>
      <c r="B3" s="137"/>
      <c r="C3" s="137"/>
      <c r="D3" s="137"/>
      <c r="E3" s="137"/>
      <c r="F3" s="137"/>
      <c r="G3" s="137"/>
      <c r="H3" s="137"/>
    </row>
    <row r="6" spans="1:10" ht="15" customHeight="1" x14ac:dyDescent="0.25">
      <c r="A6" s="147" t="s">
        <v>3</v>
      </c>
      <c r="B6" s="147"/>
      <c r="C6" s="147"/>
      <c r="D6" s="138" t="s">
        <v>4</v>
      </c>
      <c r="E6" s="138"/>
      <c r="F6" s="138"/>
      <c r="G6" s="12"/>
      <c r="H6" s="12"/>
    </row>
    <row r="7" spans="1:10" ht="15" customHeight="1" x14ac:dyDescent="0.25">
      <c r="A7" s="147" t="s">
        <v>5</v>
      </c>
      <c r="B7" s="147"/>
      <c r="C7" s="147"/>
      <c r="D7" s="127" t="s">
        <v>6</v>
      </c>
      <c r="E7" s="127"/>
      <c r="F7" s="127"/>
      <c r="G7" s="12"/>
      <c r="H7" s="12"/>
    </row>
    <row r="8" spans="1:10" ht="15" customHeight="1" x14ac:dyDescent="0.25">
      <c r="A8" s="147" t="s">
        <v>7</v>
      </c>
      <c r="B8" s="147"/>
      <c r="C8" s="147"/>
      <c r="D8" s="127" t="s">
        <v>8</v>
      </c>
      <c r="E8" s="127"/>
      <c r="F8" s="127"/>
      <c r="G8" s="12"/>
      <c r="H8" s="12"/>
    </row>
    <row r="9" spans="1:10" ht="15" customHeight="1" x14ac:dyDescent="0.25">
      <c r="A9" s="147" t="s">
        <v>9</v>
      </c>
      <c r="B9" s="147"/>
      <c r="C9" s="147"/>
      <c r="D9" s="127" t="s">
        <v>10</v>
      </c>
      <c r="E9" s="127"/>
      <c r="F9" s="127"/>
      <c r="G9" s="12"/>
      <c r="H9" s="12"/>
    </row>
    <row r="11" spans="1:10" ht="63.75" customHeight="1" x14ac:dyDescent="0.25">
      <c r="A11" s="94" t="s">
        <v>11</v>
      </c>
      <c r="B11" s="95"/>
      <c r="C11" s="95"/>
      <c r="D11" s="95"/>
      <c r="E11" s="95"/>
      <c r="F11" s="96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149" t="s">
        <v>16</v>
      </c>
      <c r="B12" s="150"/>
      <c r="C12" s="150"/>
      <c r="D12" s="150"/>
      <c r="E12" s="150"/>
      <c r="F12" s="151"/>
      <c r="G12" s="23">
        <v>0</v>
      </c>
      <c r="H12" s="24">
        <v>0</v>
      </c>
      <c r="I12" s="25">
        <v>0</v>
      </c>
      <c r="J12" s="25">
        <v>0</v>
      </c>
    </row>
    <row r="13" spans="1:10" ht="30" customHeight="1" x14ac:dyDescent="0.25">
      <c r="A13" s="149" t="s">
        <v>17</v>
      </c>
      <c r="B13" s="150"/>
      <c r="C13" s="150"/>
      <c r="D13" s="150"/>
      <c r="E13" s="150"/>
      <c r="F13" s="151"/>
      <c r="G13" s="23">
        <v>0</v>
      </c>
      <c r="H13" s="24">
        <v>0</v>
      </c>
      <c r="I13" s="25">
        <v>0</v>
      </c>
      <c r="J13" s="25">
        <v>0</v>
      </c>
    </row>
    <row r="14" spans="1:10" ht="30" customHeight="1" x14ac:dyDescent="0.25">
      <c r="A14" s="149" t="s">
        <v>18</v>
      </c>
      <c r="B14" s="150"/>
      <c r="C14" s="150"/>
      <c r="D14" s="150"/>
      <c r="E14" s="150"/>
      <c r="F14" s="151"/>
      <c r="G14" s="23">
        <v>0</v>
      </c>
      <c r="H14" s="24">
        <v>0</v>
      </c>
      <c r="I14" s="25">
        <v>0</v>
      </c>
      <c r="J14" s="25">
        <v>0</v>
      </c>
    </row>
    <row r="15" spans="1:10" ht="30" customHeight="1" x14ac:dyDescent="0.25">
      <c r="A15" s="149" t="s">
        <v>18</v>
      </c>
      <c r="B15" s="150"/>
      <c r="C15" s="150"/>
      <c r="D15" s="150"/>
      <c r="E15" s="150"/>
      <c r="F15" s="151"/>
      <c r="G15" s="23">
        <v>0</v>
      </c>
      <c r="H15" s="24">
        <v>0</v>
      </c>
      <c r="I15" s="25">
        <v>0</v>
      </c>
      <c r="J15" s="25">
        <v>0</v>
      </c>
    </row>
    <row r="16" spans="1:10" ht="30" customHeight="1" x14ac:dyDescent="0.25">
      <c r="A16" s="149" t="s">
        <v>17</v>
      </c>
      <c r="B16" s="150"/>
      <c r="C16" s="150"/>
      <c r="D16" s="150"/>
      <c r="E16" s="150"/>
      <c r="F16" s="151"/>
      <c r="G16" s="23">
        <v>0</v>
      </c>
      <c r="H16" s="24">
        <v>0</v>
      </c>
      <c r="I16" s="25">
        <v>0</v>
      </c>
      <c r="J16" s="25">
        <v>0</v>
      </c>
    </row>
    <row r="17" spans="1:10" ht="30" customHeight="1" x14ac:dyDescent="0.25">
      <c r="A17" s="149" t="s">
        <v>18</v>
      </c>
      <c r="B17" s="150"/>
      <c r="C17" s="150"/>
      <c r="D17" s="150"/>
      <c r="E17" s="150"/>
      <c r="F17" s="151"/>
      <c r="G17" s="23">
        <v>0</v>
      </c>
      <c r="H17" s="24">
        <v>0</v>
      </c>
      <c r="I17" s="25">
        <v>0</v>
      </c>
      <c r="J17" s="25">
        <v>0</v>
      </c>
    </row>
    <row r="18" spans="1:10" ht="30" customHeight="1" x14ac:dyDescent="0.25">
      <c r="A18" s="149" t="s">
        <v>17</v>
      </c>
      <c r="B18" s="150"/>
      <c r="C18" s="150"/>
      <c r="D18" s="150"/>
      <c r="E18" s="150"/>
      <c r="F18" s="151"/>
      <c r="G18" s="23">
        <v>0</v>
      </c>
      <c r="H18" s="24">
        <v>0</v>
      </c>
      <c r="I18" s="25">
        <v>0</v>
      </c>
      <c r="J18" s="25">
        <v>0</v>
      </c>
    </row>
    <row r="19" spans="1:10" ht="30" customHeight="1" x14ac:dyDescent="0.25">
      <c r="A19" s="149" t="s">
        <v>16</v>
      </c>
      <c r="B19" s="150"/>
      <c r="C19" s="150"/>
      <c r="D19" s="150"/>
      <c r="E19" s="150"/>
      <c r="F19" s="151"/>
      <c r="G19" s="23">
        <v>0</v>
      </c>
      <c r="H19" s="24">
        <v>0</v>
      </c>
      <c r="I19" s="25">
        <v>0</v>
      </c>
      <c r="J19" s="25">
        <v>0</v>
      </c>
    </row>
    <row r="20" spans="1:10" ht="30" customHeight="1" x14ac:dyDescent="0.25">
      <c r="A20" s="149" t="s">
        <v>19</v>
      </c>
      <c r="B20" s="150"/>
      <c r="C20" s="150"/>
      <c r="D20" s="150"/>
      <c r="E20" s="150"/>
      <c r="F20" s="151"/>
      <c r="G20" s="23">
        <v>177427.6</v>
      </c>
      <c r="H20" s="24">
        <v>0</v>
      </c>
      <c r="I20" s="25">
        <v>0</v>
      </c>
      <c r="J20" s="25">
        <v>0</v>
      </c>
    </row>
  </sheetData>
  <mergeCells count="21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9:F19"/>
    <mergeCell ref="A20:F20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10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3" width="13" style="17" customWidth="1"/>
    <col min="14" max="14" width="9.140625" style="17" customWidth="1"/>
    <col min="15" max="16384" width="9.140625" style="17"/>
  </cols>
  <sheetData>
    <row r="1" spans="1:13" x14ac:dyDescent="0.25">
      <c r="A1" s="137" t="s">
        <v>20</v>
      </c>
      <c r="B1" s="137"/>
      <c r="C1" s="137"/>
      <c r="D1" s="137"/>
      <c r="E1" s="137"/>
    </row>
    <row r="2" spans="1:13" x14ac:dyDescent="0.25">
      <c r="A2" s="137" t="s">
        <v>21</v>
      </c>
      <c r="B2" s="137"/>
      <c r="C2" s="137"/>
      <c r="D2" s="137"/>
      <c r="E2" s="137"/>
    </row>
    <row r="4" spans="1:13" ht="45" customHeight="1" x14ac:dyDescent="0.25">
      <c r="A4" s="152" t="s">
        <v>22</v>
      </c>
      <c r="B4" s="154" t="s">
        <v>23</v>
      </c>
      <c r="C4" s="154" t="s">
        <v>24</v>
      </c>
      <c r="D4" s="154" t="s">
        <v>25</v>
      </c>
      <c r="E4" s="156" t="s">
        <v>26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/>
      <c r="B5" s="155"/>
      <c r="C5" s="155"/>
      <c r="D5" s="155"/>
      <c r="E5" s="18" t="s">
        <v>27</v>
      </c>
      <c r="F5" s="18" t="s">
        <v>28</v>
      </c>
      <c r="G5" s="18" t="s">
        <v>29</v>
      </c>
      <c r="H5" s="18" t="s">
        <v>29</v>
      </c>
      <c r="I5" s="18" t="s">
        <v>28</v>
      </c>
      <c r="J5" s="18" t="s">
        <v>29</v>
      </c>
      <c r="K5" s="18" t="s">
        <v>28</v>
      </c>
      <c r="L5" s="18" t="s">
        <v>27</v>
      </c>
      <c r="M5" s="18" t="s">
        <v>30</v>
      </c>
    </row>
    <row r="6" spans="1:13" ht="24" x14ac:dyDescent="0.25">
      <c r="A6" s="11" t="s">
        <v>31</v>
      </c>
      <c r="B6" s="4" t="s">
        <v>32</v>
      </c>
      <c r="C6" s="4" t="s">
        <v>32</v>
      </c>
      <c r="D6" s="5" t="s">
        <v>32</v>
      </c>
      <c r="E6" s="14">
        <f t="shared" ref="E6:M6" si="0">E7+E8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" x14ac:dyDescent="0.25">
      <c r="A7" s="11" t="s">
        <v>33</v>
      </c>
      <c r="B7" s="4" t="s">
        <v>32</v>
      </c>
      <c r="C7" s="4" t="s">
        <v>32</v>
      </c>
      <c r="D7" s="5" t="s">
        <v>32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</row>
    <row r="8" spans="1:13" x14ac:dyDescent="0.25">
      <c r="A8" s="11" t="s">
        <v>34</v>
      </c>
      <c r="B8" s="4" t="s">
        <v>32</v>
      </c>
      <c r="C8" s="4" t="s">
        <v>32</v>
      </c>
      <c r="D8" s="5" t="s">
        <v>32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x14ac:dyDescent="0.25">
      <c r="A9" s="11" t="s">
        <v>35</v>
      </c>
      <c r="B9" s="4" t="s">
        <v>32</v>
      </c>
      <c r="C9" s="4" t="s">
        <v>32</v>
      </c>
      <c r="D9" s="15" t="s"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177427.6</v>
      </c>
    </row>
    <row r="10" spans="1:13" ht="24" x14ac:dyDescent="0.25">
      <c r="A10" s="11" t="s">
        <v>36</v>
      </c>
      <c r="B10" s="4" t="s">
        <v>32</v>
      </c>
      <c r="C10" s="4" t="s">
        <v>32</v>
      </c>
      <c r="D10" s="15" t="s">
        <v>32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M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50</vt:i4>
      </vt:variant>
    </vt:vector>
  </HeadingPairs>
  <TitlesOfParts>
    <vt:vector size="60" baseType="lpstr">
      <vt:lpstr>Баланс</vt:lpstr>
      <vt:lpstr>Форма 2</vt:lpstr>
      <vt:lpstr>РЖ1</vt:lpstr>
      <vt:lpstr>РЖ2</vt:lpstr>
      <vt:lpstr>РЖ3</vt:lpstr>
      <vt:lpstr>ДЕБИТОРСКАЯ</vt:lpstr>
      <vt:lpstr>КРЕДИТОРСКАЯ</vt:lpstr>
      <vt:lpstr>Остаток и поступления</vt:lpstr>
      <vt:lpstr>Кассовые расходы</vt:lpstr>
      <vt:lpstr>Фактические расходы</vt:lpstr>
      <vt:lpstr>ChapterCode</vt:lpstr>
      <vt:lpstr>РЖ1!FinancingLevel</vt:lpstr>
      <vt:lpstr>РЖ2!FinancingLevel</vt:lpstr>
      <vt:lpstr>РЖ3!FinancingLevel</vt:lpstr>
      <vt:lpstr>FinancingLevel</vt:lpstr>
      <vt:lpstr>РЖ1!OnDate</vt:lpstr>
      <vt:lpstr>РЖ2!OnDate</vt:lpstr>
      <vt:lpstr>РЖ3!OnDate</vt:lpstr>
      <vt:lpstr>OnDate</vt:lpstr>
      <vt:lpstr>РЖ1!Organization</vt:lpstr>
      <vt:lpstr>РЖ2!Organization</vt:lpstr>
      <vt:lpstr>РЖ3!Organization</vt:lpstr>
      <vt:lpstr>Organization</vt:lpstr>
      <vt:lpstr>РЖ1!Period</vt:lpstr>
      <vt:lpstr>РЖ2!Period</vt:lpstr>
      <vt:lpstr>РЖ3!Period</vt:lpstr>
      <vt:lpstr>Period</vt:lpstr>
      <vt:lpstr>РЖ2!R_10</vt:lpstr>
      <vt:lpstr>РЖ3!R_10</vt:lpstr>
      <vt:lpstr>R_10</vt:lpstr>
      <vt:lpstr>РЖ2!R_112</vt:lpstr>
      <vt:lpstr>РЖ3!R_112</vt:lpstr>
      <vt:lpstr>R_112</vt:lpstr>
      <vt:lpstr>РЖ2!R_113</vt:lpstr>
      <vt:lpstr>РЖ3!R_113</vt:lpstr>
      <vt:lpstr>R_113</vt:lpstr>
      <vt:lpstr>РЖ2!R_12</vt:lpstr>
      <vt:lpstr>РЖ3!R_12</vt:lpstr>
      <vt:lpstr>R_12</vt:lpstr>
      <vt:lpstr>РЖ2!R_3</vt:lpstr>
      <vt:lpstr>РЖ3!R_3</vt:lpstr>
      <vt:lpstr>R_3</vt:lpstr>
      <vt:lpstr>РЖ2!R_5</vt:lpstr>
      <vt:lpstr>РЖ3!R_5</vt:lpstr>
      <vt:lpstr>R_5</vt:lpstr>
      <vt:lpstr>РЖ2!R_6</vt:lpstr>
      <vt:lpstr>РЖ3!R_6</vt:lpstr>
      <vt:lpstr>R_6</vt:lpstr>
      <vt:lpstr>РЖ2!R_7</vt:lpstr>
      <vt:lpstr>РЖ3!R_7</vt:lpstr>
      <vt:lpstr>R_7</vt:lpstr>
      <vt:lpstr>РЖ2!R_8</vt:lpstr>
      <vt:lpstr>РЖ3!R_8</vt:lpstr>
      <vt:lpstr>R_8</vt:lpstr>
      <vt:lpstr>РЖ2!R_9</vt:lpstr>
      <vt:lpstr>РЖ3!R_9</vt:lpstr>
      <vt:lpstr>R_9</vt:lpstr>
      <vt:lpstr>РЖ2!SettlementCode</vt:lpstr>
      <vt:lpstr>РЖ3!SettlementCode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2023-05-05T12:42:27Z</dcterms:modified>
</cp:coreProperties>
</file>