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E14600ED-84E1-4C07-A8D4-8893D054A9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7 жадвал" sheetId="3" r:id="rId1"/>
  </sheets>
  <definedNames>
    <definedName name="_xlnm.Print_Area" localSheetId="0">'7 жадвал'!$A$1:$N$13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N8" i="3" s="1"/>
  <c r="G8" i="3"/>
  <c r="M8" i="3" s="1"/>
</calcChain>
</file>

<file path=xl/sharedStrings.xml><?xml version="1.0" encoding="utf-8"?>
<sst xmlns="http://schemas.openxmlformats.org/spreadsheetml/2006/main" count="27" uniqueCount="14">
  <si>
    <t>Jami</t>
  </si>
  <si>
    <t>7-jadval</t>
  </si>
  <si>
    <t>Javobgarlik turlari</t>
  </si>
  <si>
    <t>Intizomiy javobgarlik</t>
  </si>
  <si>
    <t>Jinoiy javobgarlik</t>
  </si>
  <si>
    <t>Jarima</t>
  </si>
  <si>
    <t xml:space="preserve">Xayfsan </t>
  </si>
  <si>
    <t>Lavozimidan 
ozod etish</t>
  </si>
  <si>
    <t>Ma’muriy javobgarlik</t>
  </si>
  <si>
    <t xml:space="preserve">Vazirning birinchi o‘rinbosari </t>
  </si>
  <si>
    <t xml:space="preserve"> I.I.Norqulov </t>
  </si>
  <si>
    <r>
      <t xml:space="preserve">2024 va 2025-yillarning 1-chorak davomida </t>
    </r>
    <r>
      <rPr>
        <b/>
        <sz val="16"/>
        <color rgb="FFFF0000"/>
        <rFont val="Times New Roman"/>
        <family val="1"/>
        <charset val="204"/>
      </rPr>
      <t>Oʻzbekiston Respublikasi Iqtisodiyot va moliya vazirligi</t>
    </r>
    <r>
      <rPr>
        <b/>
        <sz val="16"/>
        <rFont val="Times New Roman"/>
        <family val="1"/>
        <charset val="204"/>
      </rPr>
      <t xml:space="preserve"> jismoniy va yuridik 
shaxslarning murojaatlarini ko‘rib chiqishda rahbar va mas’ul xodimlar tomonidan kamchiliklar va qonunbuzarliklarga yo‘l qo‘yilganligi uchun javobgarlikka tortilganlik to‘g‘risida ma’lumot</t>
    </r>
  </si>
  <si>
    <t>2025 yil</t>
  </si>
  <si>
    <t>2024 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</si>
</sst>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28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right" vertical="center" wrapText="1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00"/>
    <pageSetUpPr fitToPage="1"/>
  </sheetPr>
  <dimension ref="A1:P12"/>
  <sheetViews>
    <sheetView tabSelected="1" view="pageBreakPreview" zoomScale="85" zoomScaleNormal="100" zoomScaleSheetLayoutView="85" workbookViewId="0">
      <selection activeCell="C7" sqref="C7"/>
    </sheetView>
  </sheetViews>
  <sheetFormatPr defaultColWidth="9.140625" defaultRowHeight="20.25" x14ac:dyDescent="0.3"/>
  <cols>
    <col min="1" max="14" width="11.42578125" style="5" customWidth="1"/>
    <col min="15" max="16384" width="9.140625" style="5"/>
  </cols>
  <sheetData>
    <row r="1" spans="1:16" ht="131.25" customHeight="1" x14ac:dyDescent="0.3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6" ht="19.5" customHeight="1" thickBot="1" x14ac:dyDescent="0.35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 t="s">
        <v>1</v>
      </c>
      <c r="N2" s="27"/>
    </row>
    <row r="3" spans="1:16" x14ac:dyDescent="0.3">
      <c r="A3" s="20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6" ht="18.75" customHeight="1" x14ac:dyDescent="0.3">
      <c r="A4" s="21" t="s">
        <v>3</v>
      </c>
      <c r="B4" s="16"/>
      <c r="C4" s="16"/>
      <c r="D4" s="16"/>
      <c r="E4" s="16"/>
      <c r="F4" s="16"/>
      <c r="G4" s="16"/>
      <c r="H4" s="16"/>
      <c r="I4" s="15" t="s">
        <v>8</v>
      </c>
      <c r="J4" s="15"/>
      <c r="K4" s="15" t="s">
        <v>4</v>
      </c>
      <c r="L4" s="15"/>
      <c r="M4" s="16" t="s">
        <v>0</v>
      </c>
      <c r="N4" s="23"/>
    </row>
    <row r="5" spans="1:16" ht="60.75" customHeight="1" x14ac:dyDescent="0.3">
      <c r="A5" s="21" t="s">
        <v>5</v>
      </c>
      <c r="B5" s="16"/>
      <c r="C5" s="16" t="s">
        <v>6</v>
      </c>
      <c r="D5" s="16"/>
      <c r="E5" s="15" t="s">
        <v>7</v>
      </c>
      <c r="F5" s="15"/>
      <c r="G5" s="16" t="s">
        <v>0</v>
      </c>
      <c r="H5" s="16"/>
      <c r="I5" s="15"/>
      <c r="J5" s="15"/>
      <c r="K5" s="15"/>
      <c r="L5" s="15"/>
      <c r="M5" s="16"/>
      <c r="N5" s="23"/>
    </row>
    <row r="6" spans="1:16" s="1" customFormat="1" x14ac:dyDescent="0.2">
      <c r="A6" s="3" t="s">
        <v>13</v>
      </c>
      <c r="B6" s="3" t="s">
        <v>12</v>
      </c>
      <c r="C6" s="3" t="s">
        <v>13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</row>
    <row r="7" spans="1:16" x14ac:dyDescent="0.3">
      <c r="A7" s="9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10">
        <v>14</v>
      </c>
    </row>
    <row r="8" spans="1:16" ht="23.25" customHeight="1" thickBot="1" x14ac:dyDescent="0.35">
      <c r="A8" s="13">
        <v>0</v>
      </c>
      <c r="B8" s="13"/>
      <c r="C8" s="14"/>
      <c r="D8" s="14"/>
      <c r="E8" s="14"/>
      <c r="F8" s="14"/>
      <c r="G8" s="11">
        <f>A8+C8+E8</f>
        <v>0</v>
      </c>
      <c r="H8" s="11">
        <f>B8+D8+F8</f>
        <v>0</v>
      </c>
      <c r="I8" s="14"/>
      <c r="J8" s="14"/>
      <c r="K8" s="14"/>
      <c r="L8" s="14"/>
      <c r="M8" s="11">
        <f>G8+I8+K8</f>
        <v>0</v>
      </c>
      <c r="N8" s="11">
        <f>H8+J8+L8</f>
        <v>0</v>
      </c>
    </row>
    <row r="9" spans="1:16" ht="16.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6" ht="16.5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6" s="7" customFormat="1" ht="23.25" customHeight="1" x14ac:dyDescent="0.2">
      <c r="C11" s="4" t="s">
        <v>9</v>
      </c>
      <c r="D11" s="6"/>
      <c r="E11" s="4"/>
      <c r="F11" s="6"/>
      <c r="G11" s="6"/>
      <c r="H11" s="6"/>
      <c r="I11" s="4"/>
      <c r="J11" s="6"/>
      <c r="K11" s="6" t="s">
        <v>10</v>
      </c>
      <c r="L11" s="6"/>
      <c r="M11" s="4"/>
      <c r="N11" s="4"/>
    </row>
    <row r="12" spans="1:16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</sheetData>
  <sheetProtection algorithmName="SHA-512" hashValue="yETAB3Xss/URPGbqithWJme0iJ5250qXRxWkxKCX5YMNIPy+lqCozT01EDlsaIxWnYiifuLLWbUA8j6Ot1rUDw==" saltValue="ozEhJium9b9B3yNiQhn3Pg==" spinCount="100000" sheet="1" objects="1" scenarios="1"/>
  <mergeCells count="12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жадвал</vt:lpstr>
      <vt:lpstr>'7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2024-12-24T09:09:40Z</cp:lastPrinted>
  <dcterms:created xsi:type="dcterms:W3CDTF">2018-07-02T07:03:44Z</dcterms:created>
  <dcterms:modified xsi:type="dcterms:W3CDTF">2025-05-19T05:45:54Z</dcterms:modified>
</cp:coreProperties>
</file>